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Z:\Ackermann\"/>
    </mc:Choice>
  </mc:AlternateContent>
  <xr:revisionPtr revIDLastSave="0" documentId="8_{F48EA281-9AB7-483D-91FD-6D032499CB2D}" xr6:coauthVersionLast="36" xr6:coauthVersionMax="36" xr10:uidLastSave="{00000000-0000-0000-0000-000000000000}"/>
  <bookViews>
    <workbookView xWindow="0" yWindow="0" windowWidth="28800" windowHeight="12432" tabRatio="854" xr2:uid="{00000000-000D-0000-FFFF-FFFF00000000}"/>
    <workbookView visibility="hidden" xWindow="120" yWindow="72" windowWidth="18912" windowHeight="13068" tabRatio="732" xr2:uid="{00000000-000D-0000-FFFF-FFFF01000000}"/>
  </bookViews>
  <sheets>
    <sheet name="Foderungen L+L" sheetId="18" r:id="rId1"/>
    <sheet name="Verbindlichkeiten L+L" sheetId="17" r:id="rId2"/>
    <sheet name="Vorräte" sheetId="16" r:id="rId3"/>
    <sheet name="nicht fakt. Dienstleistungen " sheetId="14" r:id="rId4"/>
    <sheet name="Fahrzeuge + Lebens-Versich." sheetId="13" r:id="rId5"/>
  </sheets>
  <definedNames>
    <definedName name="_xlnm.Print_Area" localSheetId="4">'Fahrzeuge + Lebens-Versich.'!$A$1:$G$39</definedName>
    <definedName name="_xlnm.Print_Area" localSheetId="0">'Foderungen L+L'!$A$1:$G$34</definedName>
    <definedName name="_xlnm.Print_Area" localSheetId="3">'nicht fakt. Dienstleistungen '!$A$1:$G$41</definedName>
    <definedName name="_xlnm.Print_Area" localSheetId="1">'Verbindlichkeiten L+L'!$A$1:$G$36</definedName>
    <definedName name="_xlnm.Print_Area" localSheetId="2">Vorräte!$A$1:$F$40</definedName>
  </definedNames>
  <calcPr calcId="191029"/>
</workbook>
</file>

<file path=xl/calcChain.xml><?xml version="1.0" encoding="utf-8"?>
<calcChain xmlns="http://schemas.openxmlformats.org/spreadsheetml/2006/main">
  <c r="E1" i="16" l="1"/>
  <c r="F1" i="14"/>
  <c r="F1" i="17"/>
  <c r="F19" i="13"/>
  <c r="F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davidk</author>
  </authors>
  <commentList>
    <comment ref="F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davidk:</t>
        </r>
        <r>
          <rPr>
            <sz val="9"/>
            <color indexed="81"/>
            <rFont val="Segoe UI"/>
            <family val="2"/>
          </rPr>
          <t xml:space="preserve">
Mastervorlage für die folgenden Seiten:
Datum +Firmennamen eintragen!
</t>
        </r>
      </text>
    </comment>
  </commentList>
</comments>
</file>

<file path=xl/sharedStrings.xml><?xml version="1.0" encoding="utf-8"?>
<sst xmlns="http://schemas.openxmlformats.org/spreadsheetml/2006/main" count="108" uniqueCount="71">
  <si>
    <t>Firma</t>
  </si>
  <si>
    <t>Inhalt</t>
  </si>
  <si>
    <t>Marke</t>
  </si>
  <si>
    <t>Typ</t>
  </si>
  <si>
    <t>Kauf</t>
  </si>
  <si>
    <t>Neu-</t>
  </si>
  <si>
    <t>Kauf-</t>
  </si>
  <si>
    <t>Km-</t>
  </si>
  <si>
    <t>Stand</t>
  </si>
  <si>
    <t>P = Privat</t>
  </si>
  <si>
    <t>Versicherungs-Gesellschaft</t>
  </si>
  <si>
    <t>Nr.</t>
  </si>
  <si>
    <t>Kunden-Adresse</t>
  </si>
  <si>
    <t>Arbeits-</t>
  </si>
  <si>
    <t>Wert</t>
  </si>
  <si>
    <t>Material-</t>
  </si>
  <si>
    <t>Arbeits-Art</t>
  </si>
  <si>
    <t>Akonto-</t>
  </si>
  <si>
    <t>Zahlung</t>
  </si>
  <si>
    <t>Ausgeführte jedoch noch nicht fakturierte Arbeiten.</t>
  </si>
  <si>
    <t xml:space="preserve">Bitte Arbeit und Material separat aufführen. </t>
  </si>
  <si>
    <t>Summe</t>
  </si>
  <si>
    <t>Abschluss-</t>
  </si>
  <si>
    <t>Jahr</t>
  </si>
  <si>
    <t>Ablauf-</t>
  </si>
  <si>
    <t>Kleinstmaterialien bitte in einem Pauschalbetrag angeben.</t>
  </si>
  <si>
    <t>Diese Angaben benötigen wir für Ihre private Steuererklärung.</t>
  </si>
  <si>
    <t>Datum</t>
  </si>
  <si>
    <t>Kunde</t>
  </si>
  <si>
    <t>Rg.-Betrag</t>
  </si>
  <si>
    <t>inkl. MWST</t>
  </si>
  <si>
    <t>Satz</t>
  </si>
  <si>
    <t>Konto</t>
  </si>
  <si>
    <t>Rg.-</t>
  </si>
  <si>
    <r>
      <t xml:space="preserve">Bei unsicheren Forderungen in der Spalte "Gefahr" ein </t>
    </r>
    <r>
      <rPr>
        <b/>
        <sz val="11"/>
        <color indexed="10"/>
        <rFont val="Arial"/>
        <family val="2"/>
      </rPr>
      <t>"X"</t>
    </r>
    <r>
      <rPr>
        <sz val="11"/>
        <rFont val="Arial"/>
        <family val="2"/>
      </rPr>
      <t xml:space="preserve"> eintragen.</t>
    </r>
  </si>
  <si>
    <t>Artikel</t>
  </si>
  <si>
    <t>Position</t>
  </si>
  <si>
    <t>Menge</t>
  </si>
  <si>
    <t>Preis</t>
  </si>
  <si>
    <t>Total</t>
  </si>
  <si>
    <t>Total-</t>
  </si>
  <si>
    <t>Bezeichnung</t>
  </si>
  <si>
    <t>Vorhandene Materialien und Artikel sind zu inventarisieren und aufzulisten.</t>
  </si>
  <si>
    <r>
      <t xml:space="preserve">Akontozahlungen sind separat aufzuführen und </t>
    </r>
    <r>
      <rPr>
        <u/>
        <sz val="11"/>
        <rFont val="Arial"/>
        <family val="2"/>
      </rPr>
      <t>nicht</t>
    </r>
    <r>
      <rPr>
        <sz val="11"/>
        <rFont val="Arial"/>
        <family val="2"/>
      </rPr>
      <t xml:space="preserve"> am Totalwert abzuziehen!</t>
    </r>
  </si>
  <si>
    <t>Total in CHF</t>
  </si>
  <si>
    <t>Versich.</t>
  </si>
  <si>
    <t>Rück-</t>
  </si>
  <si>
    <t>kaufswert</t>
  </si>
  <si>
    <t>Steuerwertbescheinigungen beilegen!</t>
  </si>
  <si>
    <t>G = Gesch</t>
  </si>
  <si>
    <t>Bewertung: Einstandpreis oder aktueller Einkaufspreis (Tagespreis), falls tiefer.</t>
  </si>
  <si>
    <t>MWST-</t>
  </si>
  <si>
    <t>Name + Adresse</t>
  </si>
  <si>
    <t xml:space="preserve">Lieferant </t>
  </si>
  <si>
    <t>Gefahr 
= X</t>
  </si>
  <si>
    <t>Diese Angaben benötigen wir für die Steuererklärung und die MWST, ebenfalls zur</t>
  </si>
  <si>
    <t>Berechnung des Privatanteils.</t>
  </si>
  <si>
    <t>Fahrzeuge per</t>
  </si>
  <si>
    <t>Lebensversicherungen per</t>
  </si>
  <si>
    <t>Nicht fakturierte Dienstleistungen</t>
  </si>
  <si>
    <t>Vorräte</t>
  </si>
  <si>
    <t>Forderungen aus Lieferung und Leistung</t>
  </si>
  <si>
    <t>Verbindlichkeiten aus Lieferung und Leistung</t>
  </si>
  <si>
    <r>
      <t xml:space="preserve">Unterschrift:    </t>
    </r>
    <r>
      <rPr>
        <sz val="11"/>
        <rFont val="Arial"/>
        <family val="2"/>
      </rPr>
      <t xml:space="preserve"> _______________________________</t>
    </r>
  </si>
  <si>
    <r>
      <t xml:space="preserve">Unterschrift:     </t>
    </r>
    <r>
      <rPr>
        <sz val="11"/>
        <rFont val="Arial"/>
        <family val="2"/>
      </rPr>
      <t>_______________________________</t>
    </r>
  </si>
  <si>
    <t>Bewertung: Herstellkosten (Material + Löhne) exkl. Verwaltungs- und Vertriebskosten.</t>
  </si>
  <si>
    <t>NAME</t>
  </si>
  <si>
    <t>© Ackermann + Partner AG, Gösgerstrasse 15, 5012 Schönenwerd</t>
  </si>
  <si>
    <t>Sämtliche im Jahre 2023 fakturierten und per 31.12.2023 nicht bez. Kundenrechnungen.</t>
  </si>
  <si>
    <r>
      <t>Was gehört auf die Liste Verbindlichkeiten?</t>
    </r>
    <r>
      <rPr>
        <sz val="11"/>
        <rFont val="Arial"/>
        <family val="2"/>
      </rPr>
      <t xml:space="preserve">
Sämtliche Lieferanten- und Unkostenrechnungen mit Rechnungsdatum 2023, die am 31.12.2023 noch nicht bezahlt sind. 
(Beispiele: Warenlieferanten, Telefon November/Dezember, Strom, AHV Beiträge)</t>
    </r>
  </si>
  <si>
    <r>
      <t xml:space="preserve">Was gehört </t>
    </r>
    <r>
      <rPr>
        <b/>
        <u/>
        <sz val="11"/>
        <color indexed="10"/>
        <rFont val="Arial"/>
        <family val="2"/>
      </rPr>
      <t>nicht</t>
    </r>
    <r>
      <rPr>
        <b/>
        <sz val="11"/>
        <rFont val="Arial"/>
        <family val="2"/>
      </rPr>
      <t xml:space="preserve"> auf die Liste Verbindlichkeiten?</t>
    </r>
    <r>
      <rPr>
        <sz val="11"/>
        <rFont val="Arial"/>
        <family val="2"/>
      </rPr>
      <t xml:space="preserve">
Sämtliche Lieferanten- und Unkostenrechnungen mit Leistungen vom 2023
(Beispiele: Fahrzeugversicherung, Verkehrssteuer, Versicherungsprämien),
sowie sämtliche private Rechnungen (Beispiel: Arztrechnungen) + MWST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</si>
</sst>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dd/mm/yy"/>
    <numFmt numFmtId="165" formatCode="0.0"/>
  </numFmts>
  <fonts count="2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u/>
      <sz val="11"/>
      <color indexed="10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right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4" fontId="2" fillId="0" borderId="3" xfId="1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4" fontId="2" fillId="0" borderId="3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0" fillId="0" borderId="0" xfId="0" applyBorder="1"/>
    <xf numFmtId="14" fontId="3" fillId="0" borderId="0" xfId="0" applyNumberFormat="1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4" fontId="3" fillId="2" borderId="7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 applyProtection="1">
      <alignment horizontal="left" vertical="center"/>
    </xf>
    <xf numFmtId="14" fontId="12" fillId="0" borderId="0" xfId="0" applyNumberFormat="1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center" vertical="center"/>
    </xf>
    <xf numFmtId="14" fontId="15" fillId="0" borderId="8" xfId="0" applyNumberFormat="1" applyFont="1" applyFill="1" applyBorder="1" applyAlignment="1">
      <alignment horizontal="left" vertical="top" wrapText="1"/>
    </xf>
    <xf numFmtId="1" fontId="15" fillId="2" borderId="1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15" fillId="2" borderId="4" xfId="0" applyNumberFormat="1" applyFont="1" applyFill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14" fontId="15" fillId="2" borderId="1" xfId="0" applyNumberFormat="1" applyFont="1" applyFill="1" applyBorder="1" applyAlignment="1">
      <alignment horizontal="left" vertical="center"/>
    </xf>
    <xf numFmtId="14" fontId="15" fillId="2" borderId="2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164" fontId="6" fillId="2" borderId="14" xfId="0" applyNumberFormat="1" applyFont="1" applyFill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1" fontId="3" fillId="2" borderId="15" xfId="0" applyNumberFormat="1" applyFont="1" applyFill="1" applyBorder="1" applyAlignment="1">
      <alignment horizontal="left" vertical="center"/>
    </xf>
    <xf numFmtId="1" fontId="3" fillId="2" borderId="14" xfId="0" applyNumberFormat="1" applyFont="1" applyFill="1" applyBorder="1" applyAlignment="1">
      <alignment horizontal="left" vertical="center"/>
    </xf>
    <xf numFmtId="1" fontId="3" fillId="2" borderId="1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14" fontId="12" fillId="0" borderId="0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164" fontId="15" fillId="2" borderId="4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164" fontId="6" fillId="2" borderId="15" xfId="0" applyNumberFormat="1" applyFont="1" applyFill="1" applyBorder="1" applyAlignment="1">
      <alignment horizontal="left" vertical="center"/>
    </xf>
    <xf numFmtId="164" fontId="6" fillId="2" borderId="14" xfId="0" applyNumberFormat="1" applyFont="1" applyFill="1" applyBorder="1" applyAlignment="1">
      <alignment horizontal="left" vertical="center"/>
    </xf>
    <xf numFmtId="164" fontId="6" fillId="2" borderId="10" xfId="0" applyNumberFormat="1" applyFont="1" applyFill="1" applyBorder="1" applyAlignment="1">
      <alignment horizontal="left" vertical="center"/>
    </xf>
    <xf numFmtId="14" fontId="6" fillId="2" borderId="15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1" fontId="3" fillId="2" borderId="15" xfId="0" applyNumberFormat="1" applyFont="1" applyFill="1" applyBorder="1" applyAlignment="1">
      <alignment horizontal="left" vertical="center"/>
    </xf>
    <xf numFmtId="1" fontId="3" fillId="2" borderId="14" xfId="0" applyNumberFormat="1" applyFont="1" applyFill="1" applyBorder="1" applyAlignment="1">
      <alignment horizontal="left" vertical="center"/>
    </xf>
    <xf numFmtId="1" fontId="3" fillId="2" borderId="1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14" fontId="18" fillId="2" borderId="1" xfId="0" applyNumberFormat="1" applyFont="1" applyFill="1" applyBorder="1" applyAlignment="1">
      <alignment horizontal="center" vertical="center" textRotation="90" wrapText="1"/>
    </xf>
    <xf numFmtId="14" fontId="18" fillId="2" borderId="2" xfId="0" applyNumberFormat="1" applyFont="1" applyFill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left" vertical="top" wrapText="1"/>
    </xf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5" xfId="0" applyFill="1" applyBorder="1" applyAlignment="1"/>
    <xf numFmtId="0" fontId="0" fillId="2" borderId="16" xfId="0" applyFill="1" applyBorder="1" applyAlignment="1"/>
    <xf numFmtId="0" fontId="0" fillId="2" borderId="9" xfId="0" applyFill="1" applyBorder="1" applyAlignme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14" fontId="3" fillId="2" borderId="15" xfId="0" applyNumberFormat="1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/>
    <xf numFmtId="14" fontId="15" fillId="2" borderId="4" xfId="0" applyNumberFormat="1" applyFont="1" applyFill="1" applyBorder="1" applyAlignment="1">
      <alignment vertical="center"/>
    </xf>
    <xf numFmtId="14" fontId="15" fillId="2" borderId="7" xfId="0" applyNumberFormat="1" applyFont="1" applyFill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2" borderId="9" xfId="0" applyNumberFormat="1" applyFont="1" applyFill="1" applyBorder="1" applyAlignment="1">
      <alignment vertical="center"/>
    </xf>
    <xf numFmtId="164" fontId="13" fillId="2" borderId="15" xfId="0" applyNumberFormat="1" applyFont="1" applyFill="1" applyBorder="1" applyAlignment="1">
      <alignment horizontal="left" vertical="center"/>
    </xf>
    <xf numFmtId="14" fontId="13" fillId="2" borderId="15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" fontId="2" fillId="0" borderId="15" xfId="0" applyNumberFormat="1" applyFont="1" applyBorder="1" applyAlignment="1" applyProtection="1">
      <alignment horizontal="left" vertical="center"/>
    </xf>
    <xf numFmtId="1" fontId="2" fillId="0" borderId="10" xfId="0" applyNumberFormat="1" applyFont="1" applyBorder="1" applyAlignment="1" applyProtection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4" fontId="3" fillId="2" borderId="5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4" fontId="3" fillId="2" borderId="4" xfId="0" applyNumberFormat="1" applyFont="1" applyFill="1" applyBorder="1" applyAlignment="1" applyProtection="1">
      <alignment horizontal="left" vertical="center"/>
    </xf>
    <xf numFmtId="14" fontId="3" fillId="2" borderId="7" xfId="0" applyNumberFormat="1" applyFont="1" applyFill="1" applyBorder="1" applyAlignment="1" applyProtection="1">
      <alignment horizontal="left" vertical="center"/>
    </xf>
    <xf numFmtId="0" fontId="8" fillId="0" borderId="16" xfId="0" applyFont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7"/>
  <sheetViews>
    <sheetView tabSelected="1" zoomScaleNormal="125" workbookViewId="0">
      <selection activeCell="J10" sqref="J10"/>
    </sheetView>
    <sheetView tabSelected="1" workbookViewId="1"/>
  </sheetViews>
  <sheetFormatPr baseColWidth="10" defaultColWidth="10.88671875" defaultRowHeight="13.8" x14ac:dyDescent="0.25"/>
  <cols>
    <col min="1" max="1" width="4.88671875" style="3" customWidth="1"/>
    <col min="2" max="2" width="4.88671875" style="17" customWidth="1"/>
    <col min="3" max="3" width="5.88671875" style="3" customWidth="1"/>
    <col min="4" max="4" width="36.6640625" style="7" customWidth="1"/>
    <col min="5" max="5" width="15.88671875" style="10" customWidth="1"/>
    <col min="6" max="6" width="10.88671875" style="12" customWidth="1"/>
    <col min="7" max="7" width="10.88671875" style="15" customWidth="1"/>
    <col min="8" max="16384" width="10.88671875" style="3"/>
  </cols>
  <sheetData>
    <row r="1" spans="1:9" ht="30" customHeight="1" x14ac:dyDescent="0.25">
      <c r="A1" s="111" t="s">
        <v>61</v>
      </c>
      <c r="B1" s="112"/>
      <c r="C1" s="112"/>
      <c r="D1" s="112"/>
      <c r="E1" s="113"/>
      <c r="F1" s="114">
        <v>45291</v>
      </c>
      <c r="G1" s="115"/>
    </row>
    <row r="2" spans="1:9" ht="9.9" customHeight="1" x14ac:dyDescent="0.25">
      <c r="B2" s="18"/>
      <c r="C2" s="2"/>
      <c r="D2" s="5"/>
      <c r="E2" s="8"/>
      <c r="F2" s="1"/>
      <c r="G2" s="13"/>
    </row>
    <row r="3" spans="1:9" ht="20.100000000000001" customHeight="1" x14ac:dyDescent="0.25">
      <c r="A3" s="116" t="s">
        <v>0</v>
      </c>
      <c r="B3" s="117"/>
      <c r="C3" s="118" t="s">
        <v>66</v>
      </c>
      <c r="D3" s="119"/>
      <c r="E3" s="119"/>
      <c r="F3" s="119"/>
      <c r="G3" s="120"/>
    </row>
    <row r="4" spans="1:9" ht="9.9" customHeight="1" x14ac:dyDescent="0.25">
      <c r="B4" s="43"/>
      <c r="C4" s="4"/>
      <c r="D4" s="6"/>
      <c r="E4" s="9"/>
      <c r="F4" s="11"/>
      <c r="G4" s="14"/>
      <c r="H4" s="4"/>
      <c r="I4" s="4"/>
    </row>
    <row r="5" spans="1:9" ht="20.100000000000001" customHeight="1" x14ac:dyDescent="0.25">
      <c r="A5" s="121" t="s">
        <v>1</v>
      </c>
      <c r="B5" s="121"/>
      <c r="C5" s="108" t="s">
        <v>68</v>
      </c>
      <c r="D5" s="108"/>
      <c r="E5" s="108"/>
      <c r="F5" s="108"/>
      <c r="G5" s="108"/>
      <c r="H5" s="4"/>
      <c r="I5" s="4"/>
    </row>
    <row r="6" spans="1:9" ht="20.100000000000001" customHeight="1" x14ac:dyDescent="0.25">
      <c r="A6" s="1"/>
      <c r="B6" s="1"/>
      <c r="C6" s="107" t="s">
        <v>34</v>
      </c>
      <c r="D6" s="108"/>
      <c r="E6" s="108"/>
      <c r="F6" s="108"/>
      <c r="G6" s="108"/>
      <c r="H6" s="4"/>
      <c r="I6" s="4"/>
    </row>
    <row r="7" spans="1:9" ht="20.100000000000001" customHeight="1" x14ac:dyDescent="0.25">
      <c r="A7" s="1"/>
      <c r="B7" s="1"/>
      <c r="C7" s="64"/>
      <c r="D7" s="42"/>
      <c r="E7" s="42"/>
      <c r="F7" s="42"/>
      <c r="G7" s="42"/>
      <c r="H7" s="4"/>
      <c r="I7" s="4"/>
    </row>
    <row r="8" spans="1:9" ht="18" customHeight="1" x14ac:dyDescent="0.25">
      <c r="A8" s="109" t="s">
        <v>33</v>
      </c>
      <c r="B8" s="110"/>
      <c r="C8" s="122" t="s">
        <v>54</v>
      </c>
      <c r="D8" s="73" t="s">
        <v>28</v>
      </c>
      <c r="E8" s="75" t="s">
        <v>29</v>
      </c>
      <c r="F8" s="70" t="s">
        <v>51</v>
      </c>
      <c r="G8" s="70" t="s">
        <v>32</v>
      </c>
      <c r="H8" s="4"/>
      <c r="I8" s="4"/>
    </row>
    <row r="9" spans="1:9" ht="18" customHeight="1" x14ac:dyDescent="0.25">
      <c r="A9" s="126" t="s">
        <v>27</v>
      </c>
      <c r="B9" s="127"/>
      <c r="C9" s="123"/>
      <c r="D9" s="74" t="s">
        <v>52</v>
      </c>
      <c r="E9" s="76" t="s">
        <v>30</v>
      </c>
      <c r="F9" s="71" t="s">
        <v>31</v>
      </c>
      <c r="G9" s="68"/>
      <c r="H9" s="4"/>
      <c r="I9" s="4"/>
    </row>
    <row r="10" spans="1:9" ht="20.100000000000001" customHeight="1" x14ac:dyDescent="0.25">
      <c r="A10" s="124"/>
      <c r="B10" s="125"/>
      <c r="C10" s="79"/>
      <c r="D10" s="72"/>
      <c r="E10" s="28"/>
      <c r="F10" s="28"/>
      <c r="G10" s="24"/>
      <c r="H10" s="4"/>
      <c r="I10" s="4"/>
    </row>
    <row r="11" spans="1:9" ht="20.100000000000001" customHeight="1" x14ac:dyDescent="0.25">
      <c r="A11" s="124"/>
      <c r="B11" s="125"/>
      <c r="C11" s="79"/>
      <c r="D11" s="72"/>
      <c r="E11" s="28"/>
      <c r="F11" s="28"/>
      <c r="G11" s="24"/>
      <c r="H11" s="4"/>
      <c r="I11" s="4"/>
    </row>
    <row r="12" spans="1:9" ht="20.100000000000001" customHeight="1" x14ac:dyDescent="0.25">
      <c r="A12" s="124"/>
      <c r="B12" s="125"/>
      <c r="C12" s="79"/>
      <c r="D12" s="72"/>
      <c r="E12" s="28"/>
      <c r="F12" s="28"/>
      <c r="G12" s="24"/>
      <c r="H12" s="4"/>
      <c r="I12" s="4"/>
    </row>
    <row r="13" spans="1:9" ht="20.100000000000001" customHeight="1" x14ac:dyDescent="0.25">
      <c r="A13" s="124"/>
      <c r="B13" s="125"/>
      <c r="C13" s="79"/>
      <c r="D13" s="72"/>
      <c r="E13" s="28"/>
      <c r="F13" s="28"/>
      <c r="G13" s="24"/>
      <c r="H13" s="4"/>
      <c r="I13" s="4"/>
    </row>
    <row r="14" spans="1:9" ht="20.100000000000001" customHeight="1" x14ac:dyDescent="0.25">
      <c r="A14" s="124"/>
      <c r="B14" s="125"/>
      <c r="C14" s="79"/>
      <c r="D14" s="72"/>
      <c r="E14" s="28"/>
      <c r="F14" s="28"/>
      <c r="G14" s="24"/>
      <c r="H14" s="4"/>
      <c r="I14" s="4"/>
    </row>
    <row r="15" spans="1:9" ht="20.100000000000001" customHeight="1" x14ac:dyDescent="0.25">
      <c r="A15" s="124"/>
      <c r="B15" s="125"/>
      <c r="C15" s="79"/>
      <c r="D15" s="72"/>
      <c r="E15" s="28"/>
      <c r="F15" s="28"/>
      <c r="G15" s="24"/>
      <c r="H15" s="4"/>
      <c r="I15" s="4"/>
    </row>
    <row r="16" spans="1:9" ht="20.100000000000001" customHeight="1" x14ac:dyDescent="0.25">
      <c r="A16" s="124"/>
      <c r="B16" s="125"/>
      <c r="C16" s="79"/>
      <c r="D16" s="72"/>
      <c r="E16" s="28"/>
      <c r="F16" s="28"/>
      <c r="G16" s="24"/>
      <c r="H16" s="4"/>
      <c r="I16" s="4"/>
    </row>
    <row r="17" spans="1:9" ht="20.100000000000001" customHeight="1" x14ac:dyDescent="0.25">
      <c r="A17" s="124"/>
      <c r="B17" s="125"/>
      <c r="C17" s="79"/>
      <c r="D17" s="72"/>
      <c r="E17" s="28"/>
      <c r="F17" s="28"/>
      <c r="G17" s="24"/>
      <c r="H17" s="4"/>
      <c r="I17" s="4"/>
    </row>
    <row r="18" spans="1:9" ht="20.100000000000001" customHeight="1" x14ac:dyDescent="0.25">
      <c r="A18" s="124"/>
      <c r="B18" s="125"/>
      <c r="C18" s="79"/>
      <c r="D18" s="72"/>
      <c r="E18" s="28"/>
      <c r="F18" s="28"/>
      <c r="G18" s="24"/>
      <c r="H18" s="4"/>
      <c r="I18" s="4"/>
    </row>
    <row r="19" spans="1:9" ht="20.100000000000001" customHeight="1" x14ac:dyDescent="0.25">
      <c r="A19" s="124"/>
      <c r="B19" s="125"/>
      <c r="C19" s="79"/>
      <c r="D19" s="72"/>
      <c r="E19" s="28"/>
      <c r="F19" s="28"/>
      <c r="G19" s="24"/>
      <c r="H19" s="4"/>
      <c r="I19" s="4"/>
    </row>
    <row r="20" spans="1:9" ht="20.100000000000001" customHeight="1" x14ac:dyDescent="0.25">
      <c r="A20" s="124"/>
      <c r="B20" s="125"/>
      <c r="C20" s="79"/>
      <c r="D20" s="72"/>
      <c r="E20" s="28"/>
      <c r="F20" s="28"/>
      <c r="G20" s="24"/>
      <c r="H20" s="4"/>
      <c r="I20" s="4"/>
    </row>
    <row r="21" spans="1:9" ht="20.100000000000001" customHeight="1" x14ac:dyDescent="0.25">
      <c r="A21" s="124"/>
      <c r="B21" s="125"/>
      <c r="C21" s="79"/>
      <c r="D21" s="72"/>
      <c r="E21" s="28"/>
      <c r="F21" s="28"/>
      <c r="G21" s="24"/>
      <c r="H21" s="4"/>
      <c r="I21" s="4"/>
    </row>
    <row r="22" spans="1:9" ht="20.100000000000001" customHeight="1" x14ac:dyDescent="0.25">
      <c r="A22" s="124"/>
      <c r="B22" s="125"/>
      <c r="C22" s="79"/>
      <c r="D22" s="72"/>
      <c r="E22" s="28"/>
      <c r="F22" s="28"/>
      <c r="G22" s="24"/>
      <c r="H22" s="4"/>
      <c r="I22" s="4"/>
    </row>
    <row r="23" spans="1:9" ht="20.100000000000001" customHeight="1" x14ac:dyDescent="0.25">
      <c r="A23" s="124"/>
      <c r="B23" s="125"/>
      <c r="C23" s="79"/>
      <c r="D23" s="72"/>
      <c r="E23" s="28"/>
      <c r="F23" s="28"/>
      <c r="G23" s="24"/>
      <c r="H23" s="4"/>
      <c r="I23" s="4"/>
    </row>
    <row r="24" spans="1:9" ht="20.100000000000001" customHeight="1" x14ac:dyDescent="0.25">
      <c r="A24" s="124"/>
      <c r="B24" s="125"/>
      <c r="C24" s="79"/>
      <c r="D24" s="72"/>
      <c r="E24" s="28"/>
      <c r="F24" s="28"/>
      <c r="G24" s="24"/>
      <c r="H24" s="4"/>
      <c r="I24" s="4"/>
    </row>
    <row r="25" spans="1:9" ht="20.100000000000001" customHeight="1" x14ac:dyDescent="0.25">
      <c r="A25" s="124"/>
      <c r="B25" s="125"/>
      <c r="C25" s="79"/>
      <c r="D25" s="72"/>
      <c r="E25" s="28"/>
      <c r="F25" s="28"/>
      <c r="G25" s="24"/>
      <c r="H25" s="4"/>
      <c r="I25" s="4"/>
    </row>
    <row r="26" spans="1:9" ht="20.100000000000001" customHeight="1" x14ac:dyDescent="0.25">
      <c r="A26" s="124"/>
      <c r="B26" s="125"/>
      <c r="C26" s="79"/>
      <c r="D26" s="72"/>
      <c r="E26" s="28"/>
      <c r="F26" s="28"/>
      <c r="G26" s="24"/>
      <c r="H26" s="4"/>
      <c r="I26" s="4"/>
    </row>
    <row r="27" spans="1:9" ht="20.100000000000001" customHeight="1" x14ac:dyDescent="0.25">
      <c r="A27" s="124"/>
      <c r="B27" s="125"/>
      <c r="C27" s="79"/>
      <c r="D27" s="72"/>
      <c r="E27" s="28"/>
      <c r="F27" s="28"/>
      <c r="G27" s="24"/>
      <c r="H27" s="4"/>
      <c r="I27" s="4"/>
    </row>
    <row r="28" spans="1:9" ht="20.100000000000001" customHeight="1" x14ac:dyDescent="0.25">
      <c r="A28" s="124"/>
      <c r="B28" s="125"/>
      <c r="C28" s="79"/>
      <c r="D28" s="72"/>
      <c r="E28" s="28"/>
      <c r="F28" s="28"/>
      <c r="G28" s="24"/>
      <c r="H28" s="4"/>
      <c r="I28" s="4"/>
    </row>
    <row r="29" spans="1:9" ht="20.100000000000001" customHeight="1" thickBot="1" x14ac:dyDescent="0.3">
      <c r="A29" s="124"/>
      <c r="B29" s="125"/>
      <c r="C29" s="72"/>
      <c r="D29" s="80"/>
      <c r="E29" s="28"/>
      <c r="F29" s="28"/>
      <c r="G29" s="24"/>
      <c r="H29" s="4"/>
      <c r="I29" s="4"/>
    </row>
    <row r="30" spans="1:9" ht="20.100000000000001" customHeight="1" thickBot="1" x14ac:dyDescent="0.3">
      <c r="A30" s="1"/>
      <c r="B30" s="63"/>
      <c r="C30" s="81"/>
      <c r="D30" s="77" t="s">
        <v>44</v>
      </c>
      <c r="E30" s="83"/>
      <c r="F30" s="82"/>
      <c r="G30" s="5"/>
      <c r="H30" s="2"/>
      <c r="I30" s="2"/>
    </row>
    <row r="31" spans="1:9" ht="20.100000000000001" customHeight="1" x14ac:dyDescent="0.25">
      <c r="A31" s="61"/>
      <c r="B31" s="44"/>
      <c r="C31" s="44"/>
      <c r="D31" s="44"/>
      <c r="E31" s="44"/>
      <c r="F31" s="44"/>
      <c r="G31" s="44"/>
      <c r="H31" s="2"/>
      <c r="I31" s="2"/>
    </row>
    <row r="32" spans="1:9" ht="20.100000000000001" customHeight="1" x14ac:dyDescent="0.25">
      <c r="A32" s="104" t="s">
        <v>63</v>
      </c>
      <c r="B32" s="44"/>
      <c r="C32" s="44"/>
      <c r="D32" s="44"/>
      <c r="E32" s="44"/>
      <c r="F32" s="44"/>
      <c r="G32" s="44"/>
      <c r="H32" s="2"/>
      <c r="I32" s="2"/>
    </row>
    <row r="33" spans="1:9" ht="9" customHeight="1" x14ac:dyDescent="0.25">
      <c r="A33" s="62"/>
      <c r="B33" s="44"/>
      <c r="C33" s="44"/>
      <c r="D33" s="44"/>
      <c r="E33" s="44"/>
      <c r="F33" s="44"/>
      <c r="G33" s="44"/>
      <c r="H33" s="2"/>
      <c r="I33" s="2"/>
    </row>
    <row r="34" spans="1:9" ht="20.100000000000001" customHeight="1" x14ac:dyDescent="0.25">
      <c r="A34" s="128" t="s">
        <v>67</v>
      </c>
      <c r="B34" s="128"/>
      <c r="C34" s="128"/>
      <c r="D34" s="128"/>
      <c r="E34" s="128"/>
      <c r="F34" s="128"/>
      <c r="G34" s="128"/>
      <c r="H34" s="2"/>
      <c r="I34" s="2"/>
    </row>
    <row r="35" spans="1:9" ht="20.100000000000001" customHeight="1" x14ac:dyDescent="0.25">
      <c r="B35" s="16"/>
      <c r="C35" s="2"/>
      <c r="D35" s="5"/>
      <c r="E35" s="5"/>
      <c r="F35" s="26"/>
      <c r="G35" s="13"/>
      <c r="H35" s="2"/>
      <c r="I35" s="2"/>
    </row>
    <row r="36" spans="1:9" ht="20.100000000000001" customHeight="1" x14ac:dyDescent="0.25">
      <c r="B36" s="16"/>
      <c r="C36" s="2"/>
      <c r="D36" s="5"/>
      <c r="E36" s="5"/>
      <c r="F36" s="26"/>
      <c r="G36" s="13"/>
      <c r="H36" s="2"/>
      <c r="I36" s="2"/>
    </row>
    <row r="37" spans="1:9" ht="20.100000000000001" customHeight="1" x14ac:dyDescent="0.25">
      <c r="B37" s="16"/>
      <c r="C37" s="2"/>
      <c r="D37" s="5"/>
      <c r="E37" s="5"/>
      <c r="F37" s="26"/>
      <c r="G37" s="13"/>
      <c r="H37" s="2"/>
      <c r="I37" s="2"/>
    </row>
    <row r="38" spans="1:9" ht="20.100000000000001" customHeight="1" x14ac:dyDescent="0.25">
      <c r="B38" s="16"/>
      <c r="C38" s="2"/>
      <c r="D38" s="5"/>
      <c r="E38" s="5"/>
      <c r="F38" s="26"/>
      <c r="G38" s="13"/>
      <c r="H38" s="2"/>
      <c r="I38" s="2"/>
    </row>
    <row r="39" spans="1:9" ht="20.100000000000001" customHeight="1" x14ac:dyDescent="0.25">
      <c r="B39" s="16"/>
      <c r="C39" s="2"/>
      <c r="D39" s="5"/>
      <c r="E39" s="5"/>
      <c r="F39" s="26"/>
      <c r="G39" s="13"/>
      <c r="H39" s="2"/>
      <c r="I39" s="2"/>
    </row>
    <row r="40" spans="1:9" ht="20.100000000000001" customHeight="1" x14ac:dyDescent="0.25">
      <c r="B40" s="16"/>
      <c r="C40" s="2"/>
      <c r="D40" s="5"/>
      <c r="E40" s="5"/>
      <c r="F40" s="26"/>
      <c r="G40" s="13"/>
      <c r="H40" s="2"/>
      <c r="I40" s="2"/>
    </row>
    <row r="41" spans="1:9" ht="20.100000000000001" customHeight="1" x14ac:dyDescent="0.25">
      <c r="B41" s="16"/>
      <c r="C41" s="2"/>
      <c r="D41" s="5"/>
      <c r="E41" s="5"/>
      <c r="F41" s="26"/>
      <c r="G41" s="13"/>
      <c r="H41" s="2"/>
      <c r="I41" s="2"/>
    </row>
    <row r="42" spans="1:9" ht="20.100000000000001" customHeight="1" x14ac:dyDescent="0.25">
      <c r="B42" s="16"/>
      <c r="C42" s="2"/>
      <c r="D42" s="5"/>
      <c r="E42" s="5"/>
      <c r="F42" s="26"/>
      <c r="G42" s="13"/>
      <c r="H42" s="2"/>
      <c r="I42" s="2"/>
    </row>
    <row r="43" spans="1:9" ht="20.100000000000001" customHeight="1" x14ac:dyDescent="0.25">
      <c r="B43" s="16"/>
      <c r="C43" s="2"/>
      <c r="D43" s="5"/>
      <c r="E43" s="5"/>
      <c r="F43" s="26"/>
      <c r="G43" s="13"/>
      <c r="H43" s="2"/>
      <c r="I43" s="2"/>
    </row>
    <row r="44" spans="1:9" ht="20.100000000000001" customHeight="1" x14ac:dyDescent="0.25">
      <c r="B44" s="16"/>
      <c r="C44" s="2"/>
      <c r="D44" s="5"/>
      <c r="E44" s="5"/>
      <c r="F44" s="26"/>
      <c r="G44" s="13"/>
      <c r="H44" s="2"/>
      <c r="I44" s="2"/>
    </row>
    <row r="45" spans="1:9" ht="20.100000000000001" customHeight="1" x14ac:dyDescent="0.25">
      <c r="B45" s="16"/>
      <c r="C45" s="2"/>
      <c r="D45" s="5"/>
      <c r="E45" s="5"/>
      <c r="F45" s="26"/>
      <c r="G45" s="13"/>
      <c r="H45" s="2"/>
      <c r="I45" s="2"/>
    </row>
    <row r="46" spans="1:9" ht="20.100000000000001" customHeight="1" x14ac:dyDescent="0.25">
      <c r="B46" s="16"/>
      <c r="C46" s="2"/>
      <c r="D46" s="5"/>
      <c r="E46" s="5"/>
      <c r="F46" s="26"/>
      <c r="G46" s="13"/>
      <c r="H46" s="2"/>
      <c r="I46" s="2"/>
    </row>
    <row r="47" spans="1:9" ht="20.100000000000001" customHeight="1" x14ac:dyDescent="0.25">
      <c r="B47" s="16"/>
      <c r="C47" s="2"/>
      <c r="D47" s="5"/>
      <c r="E47" s="5"/>
      <c r="F47" s="26"/>
      <c r="G47" s="13"/>
      <c r="H47" s="2"/>
      <c r="I47" s="2"/>
    </row>
    <row r="48" spans="1:9" ht="20.100000000000001" customHeight="1" x14ac:dyDescent="0.25">
      <c r="B48" s="16"/>
      <c r="C48" s="2"/>
      <c r="D48" s="5"/>
      <c r="E48" s="5"/>
      <c r="F48" s="26"/>
      <c r="G48" s="13"/>
      <c r="H48" s="2"/>
      <c r="I48" s="2"/>
    </row>
    <row r="49" spans="2:9" ht="20.100000000000001" customHeight="1" x14ac:dyDescent="0.25">
      <c r="B49" s="16"/>
      <c r="C49" s="2"/>
      <c r="D49" s="5"/>
      <c r="E49" s="5"/>
      <c r="F49" s="26"/>
      <c r="G49" s="13"/>
      <c r="H49" s="2"/>
      <c r="I49" s="2"/>
    </row>
    <row r="50" spans="2:9" ht="20.100000000000001" customHeight="1" x14ac:dyDescent="0.25">
      <c r="B50" s="16"/>
      <c r="C50" s="2"/>
      <c r="D50" s="5"/>
      <c r="E50" s="5"/>
      <c r="F50" s="26"/>
      <c r="G50" s="13"/>
      <c r="H50" s="2"/>
      <c r="I50" s="2"/>
    </row>
    <row r="51" spans="2:9" ht="20.100000000000001" customHeight="1" x14ac:dyDescent="0.25">
      <c r="B51" s="16"/>
      <c r="C51" s="2"/>
      <c r="D51" s="5"/>
      <c r="E51" s="5"/>
      <c r="F51" s="26"/>
      <c r="G51" s="13"/>
      <c r="H51" s="2"/>
      <c r="I51" s="2"/>
    </row>
    <row r="52" spans="2:9" ht="20.100000000000001" customHeight="1" x14ac:dyDescent="0.25">
      <c r="B52" s="16"/>
      <c r="C52" s="2"/>
      <c r="D52" s="5"/>
      <c r="E52" s="5"/>
      <c r="F52" s="26"/>
      <c r="G52" s="13"/>
      <c r="H52" s="2"/>
      <c r="I52" s="2"/>
    </row>
    <row r="53" spans="2:9" ht="20.100000000000001" customHeight="1" x14ac:dyDescent="0.25">
      <c r="B53" s="16"/>
      <c r="C53" s="2"/>
      <c r="D53" s="5"/>
      <c r="E53" s="5"/>
      <c r="F53" s="26"/>
      <c r="G53" s="13"/>
      <c r="H53" s="2"/>
      <c r="I53" s="2"/>
    </row>
    <row r="54" spans="2:9" ht="20.100000000000001" customHeight="1" x14ac:dyDescent="0.25">
      <c r="B54" s="16"/>
      <c r="C54" s="2"/>
      <c r="D54" s="5"/>
      <c r="E54" s="5"/>
      <c r="F54" s="26"/>
      <c r="G54" s="13"/>
      <c r="H54" s="2"/>
      <c r="I54" s="2"/>
    </row>
    <row r="55" spans="2:9" ht="20.100000000000001" customHeight="1" x14ac:dyDescent="0.25">
      <c r="B55" s="16"/>
      <c r="C55" s="2"/>
      <c r="D55" s="5"/>
      <c r="E55" s="5"/>
      <c r="F55" s="26"/>
      <c r="G55" s="13"/>
      <c r="H55" s="2"/>
      <c r="I55" s="2"/>
    </row>
    <row r="56" spans="2:9" ht="20.100000000000001" customHeight="1" x14ac:dyDescent="0.25">
      <c r="B56" s="16"/>
      <c r="C56" s="2"/>
      <c r="D56" s="5"/>
      <c r="E56" s="5"/>
      <c r="F56" s="26"/>
      <c r="G56" s="13"/>
      <c r="H56" s="2"/>
      <c r="I56" s="2"/>
    </row>
    <row r="57" spans="2:9" ht="20.100000000000001" customHeight="1" x14ac:dyDescent="0.25">
      <c r="B57" s="16"/>
      <c r="C57" s="2"/>
      <c r="D57" s="5"/>
      <c r="E57" s="5"/>
      <c r="F57" s="26"/>
      <c r="G57" s="13"/>
      <c r="H57" s="2"/>
      <c r="I57" s="2"/>
    </row>
    <row r="58" spans="2:9" ht="20.100000000000001" customHeight="1" x14ac:dyDescent="0.25">
      <c r="B58" s="16"/>
      <c r="C58" s="2"/>
      <c r="D58" s="5"/>
      <c r="E58" s="5"/>
      <c r="F58" s="26"/>
      <c r="G58" s="13"/>
      <c r="H58" s="2"/>
      <c r="I58" s="2"/>
    </row>
    <row r="59" spans="2:9" ht="20.100000000000001" customHeight="1" x14ac:dyDescent="0.25">
      <c r="B59" s="16"/>
      <c r="C59" s="2"/>
      <c r="D59" s="5"/>
      <c r="E59" s="5"/>
      <c r="F59" s="26"/>
      <c r="G59" s="13"/>
      <c r="H59" s="2"/>
      <c r="I59" s="2"/>
    </row>
    <row r="60" spans="2:9" ht="20.100000000000001" customHeight="1" x14ac:dyDescent="0.25">
      <c r="B60" s="16"/>
      <c r="C60" s="2"/>
      <c r="D60" s="5"/>
      <c r="E60" s="5"/>
      <c r="F60" s="26"/>
      <c r="G60" s="13"/>
      <c r="H60" s="2"/>
      <c r="I60" s="2"/>
    </row>
    <row r="61" spans="2:9" ht="20.100000000000001" customHeight="1" x14ac:dyDescent="0.25">
      <c r="B61" s="16"/>
      <c r="C61" s="2"/>
      <c r="D61" s="5"/>
      <c r="E61" s="5"/>
      <c r="F61" s="26"/>
      <c r="G61" s="13"/>
      <c r="H61" s="2"/>
      <c r="I61" s="2"/>
    </row>
    <row r="62" spans="2:9" ht="20.100000000000001" customHeight="1" x14ac:dyDescent="0.25">
      <c r="B62" s="16"/>
      <c r="C62" s="2"/>
      <c r="D62" s="5"/>
      <c r="E62" s="5"/>
      <c r="F62" s="26"/>
      <c r="G62" s="13"/>
      <c r="H62" s="2"/>
      <c r="I62" s="2"/>
    </row>
    <row r="63" spans="2:9" ht="20.100000000000001" customHeight="1" x14ac:dyDescent="0.25">
      <c r="B63" s="16"/>
      <c r="C63" s="2"/>
      <c r="D63" s="5"/>
      <c r="E63" s="5"/>
      <c r="F63" s="26"/>
      <c r="G63" s="13"/>
      <c r="H63" s="2"/>
      <c r="I63" s="2"/>
    </row>
    <row r="64" spans="2:9" ht="20.100000000000001" customHeight="1" x14ac:dyDescent="0.25">
      <c r="B64" s="16"/>
      <c r="C64" s="2"/>
      <c r="D64" s="5"/>
      <c r="E64" s="5"/>
      <c r="F64" s="26"/>
      <c r="G64" s="13"/>
      <c r="H64" s="2"/>
      <c r="I64" s="2"/>
    </row>
    <row r="65" spans="2:9" ht="20.100000000000001" customHeight="1" x14ac:dyDescent="0.25">
      <c r="B65" s="16"/>
      <c r="C65" s="2"/>
      <c r="D65" s="5"/>
      <c r="E65" s="5"/>
      <c r="F65" s="26"/>
      <c r="G65" s="13"/>
      <c r="H65" s="2"/>
      <c r="I65" s="2"/>
    </row>
    <row r="66" spans="2:9" ht="20.100000000000001" customHeight="1" x14ac:dyDescent="0.25">
      <c r="B66" s="16"/>
      <c r="C66" s="2"/>
      <c r="D66" s="5"/>
      <c r="E66" s="5"/>
      <c r="F66" s="26"/>
      <c r="G66" s="13"/>
      <c r="H66" s="2"/>
      <c r="I66" s="2"/>
    </row>
    <row r="67" spans="2:9" ht="20.100000000000001" customHeight="1" x14ac:dyDescent="0.25">
      <c r="B67" s="16"/>
      <c r="C67" s="2"/>
      <c r="D67" s="5"/>
      <c r="E67" s="5"/>
      <c r="F67" s="26"/>
      <c r="G67" s="13"/>
      <c r="H67" s="2"/>
      <c r="I67" s="2"/>
    </row>
    <row r="68" spans="2:9" ht="20.100000000000001" customHeight="1" x14ac:dyDescent="0.25">
      <c r="B68" s="16"/>
      <c r="C68" s="2"/>
      <c r="D68" s="5"/>
      <c r="E68" s="5"/>
      <c r="F68" s="26"/>
      <c r="G68" s="13"/>
      <c r="H68" s="2"/>
      <c r="I68" s="2"/>
    </row>
    <row r="69" spans="2:9" ht="20.100000000000001" customHeight="1" x14ac:dyDescent="0.25">
      <c r="B69" s="16"/>
      <c r="C69" s="2"/>
      <c r="D69" s="5"/>
      <c r="E69" s="5"/>
      <c r="F69" s="26"/>
      <c r="G69" s="13"/>
      <c r="H69" s="2"/>
      <c r="I69" s="2"/>
    </row>
    <row r="70" spans="2:9" ht="20.100000000000001" customHeight="1" x14ac:dyDescent="0.25">
      <c r="B70" s="16"/>
      <c r="C70" s="2"/>
      <c r="D70" s="5"/>
      <c r="E70" s="5"/>
      <c r="F70" s="26"/>
      <c r="G70" s="13"/>
      <c r="H70" s="2"/>
      <c r="I70" s="2"/>
    </row>
    <row r="71" spans="2:9" ht="20.100000000000001" customHeight="1" x14ac:dyDescent="0.25">
      <c r="B71" s="16"/>
      <c r="C71" s="2"/>
      <c r="D71" s="5"/>
      <c r="E71" s="5"/>
      <c r="F71" s="26"/>
      <c r="G71" s="13"/>
      <c r="H71" s="2"/>
      <c r="I71" s="2"/>
    </row>
    <row r="72" spans="2:9" ht="20.100000000000001" customHeight="1" x14ac:dyDescent="0.25">
      <c r="B72" s="16"/>
      <c r="C72" s="2"/>
      <c r="D72" s="5"/>
      <c r="E72" s="5"/>
      <c r="F72" s="26"/>
      <c r="G72" s="13"/>
      <c r="H72" s="2"/>
      <c r="I72" s="2"/>
    </row>
    <row r="73" spans="2:9" ht="20.100000000000001" customHeight="1" x14ac:dyDescent="0.25">
      <c r="B73" s="16"/>
      <c r="C73" s="2"/>
      <c r="D73" s="5"/>
      <c r="E73" s="5"/>
      <c r="F73" s="26"/>
      <c r="G73" s="13"/>
      <c r="H73" s="2"/>
      <c r="I73" s="2"/>
    </row>
    <row r="74" spans="2:9" ht="20.100000000000001" customHeight="1" x14ac:dyDescent="0.25">
      <c r="B74" s="16"/>
      <c r="C74" s="2"/>
      <c r="D74" s="5"/>
      <c r="E74" s="5"/>
      <c r="F74" s="26"/>
      <c r="G74" s="13"/>
      <c r="H74" s="2"/>
      <c r="I74" s="2"/>
    </row>
    <row r="75" spans="2:9" ht="20.100000000000001" customHeight="1" x14ac:dyDescent="0.25">
      <c r="B75" s="16"/>
      <c r="C75" s="2"/>
      <c r="D75" s="5"/>
      <c r="E75" s="5"/>
      <c r="F75" s="26"/>
      <c r="G75" s="13"/>
      <c r="H75" s="2"/>
      <c r="I75" s="2"/>
    </row>
    <row r="76" spans="2:9" ht="20.100000000000001" customHeight="1" x14ac:dyDescent="0.25">
      <c r="B76" s="16"/>
      <c r="C76" s="2"/>
      <c r="D76" s="5"/>
      <c r="E76" s="5"/>
      <c r="F76" s="26"/>
      <c r="G76" s="13"/>
      <c r="H76" s="2"/>
      <c r="I76" s="2"/>
    </row>
    <row r="77" spans="2:9" ht="20.100000000000001" customHeight="1" x14ac:dyDescent="0.25">
      <c r="B77" s="16"/>
      <c r="C77" s="2"/>
      <c r="D77" s="5"/>
      <c r="E77" s="5"/>
      <c r="F77" s="26"/>
      <c r="G77" s="13"/>
      <c r="H77" s="2"/>
      <c r="I77" s="2"/>
    </row>
    <row r="78" spans="2:9" ht="20.100000000000001" customHeight="1" x14ac:dyDescent="0.25">
      <c r="B78" s="16"/>
      <c r="C78" s="2"/>
      <c r="D78" s="5"/>
      <c r="E78" s="5"/>
      <c r="F78" s="26"/>
      <c r="G78" s="13"/>
      <c r="H78" s="2"/>
      <c r="I78" s="2"/>
    </row>
    <row r="79" spans="2:9" ht="20.100000000000001" customHeight="1" x14ac:dyDescent="0.25">
      <c r="B79" s="16"/>
      <c r="C79" s="2"/>
      <c r="D79" s="5"/>
      <c r="E79" s="5"/>
      <c r="F79" s="26"/>
      <c r="G79" s="13"/>
      <c r="H79" s="2"/>
      <c r="I79" s="2"/>
    </row>
    <row r="80" spans="2:9" ht="20.100000000000001" customHeight="1" x14ac:dyDescent="0.25">
      <c r="B80" s="16"/>
      <c r="C80" s="2"/>
      <c r="D80" s="5"/>
      <c r="E80" s="5"/>
      <c r="F80" s="26"/>
      <c r="G80" s="13"/>
      <c r="H80" s="2"/>
      <c r="I80" s="2"/>
    </row>
    <row r="81" spans="2:9" ht="20.100000000000001" customHeight="1" x14ac:dyDescent="0.25">
      <c r="B81" s="16"/>
      <c r="C81" s="2"/>
      <c r="D81" s="5"/>
      <c r="E81" s="5"/>
      <c r="F81" s="26"/>
      <c r="G81" s="13"/>
      <c r="H81" s="2"/>
      <c r="I81" s="2"/>
    </row>
    <row r="82" spans="2:9" ht="20.100000000000001" customHeight="1" x14ac:dyDescent="0.25">
      <c r="B82" s="16"/>
      <c r="C82" s="2"/>
      <c r="D82" s="5"/>
      <c r="E82" s="5"/>
      <c r="F82" s="26"/>
      <c r="G82" s="13"/>
      <c r="H82" s="2"/>
      <c r="I82" s="2"/>
    </row>
    <row r="83" spans="2:9" ht="20.100000000000001" customHeight="1" x14ac:dyDescent="0.25">
      <c r="B83" s="16"/>
      <c r="C83" s="2"/>
      <c r="D83" s="5"/>
      <c r="E83" s="5"/>
      <c r="F83" s="26"/>
      <c r="G83" s="13"/>
      <c r="H83" s="2"/>
      <c r="I83" s="2"/>
    </row>
    <row r="84" spans="2:9" ht="20.100000000000001" customHeight="1" x14ac:dyDescent="0.25">
      <c r="B84" s="16"/>
      <c r="C84" s="2"/>
      <c r="D84" s="5"/>
      <c r="E84" s="5"/>
      <c r="F84" s="26"/>
      <c r="G84" s="13"/>
      <c r="H84" s="2"/>
      <c r="I84" s="2"/>
    </row>
    <row r="85" spans="2:9" ht="20.100000000000001" customHeight="1" x14ac:dyDescent="0.25">
      <c r="B85" s="16"/>
      <c r="C85" s="2"/>
      <c r="D85" s="5"/>
      <c r="E85" s="5"/>
      <c r="F85" s="26"/>
      <c r="G85" s="13"/>
      <c r="H85" s="2"/>
      <c r="I85" s="2"/>
    </row>
    <row r="86" spans="2:9" ht="20.100000000000001" customHeight="1" x14ac:dyDescent="0.25">
      <c r="B86" s="16"/>
      <c r="C86" s="2"/>
      <c r="D86" s="5"/>
      <c r="E86" s="5"/>
      <c r="F86" s="26"/>
      <c r="G86" s="13"/>
      <c r="H86" s="2"/>
      <c r="I86" s="2"/>
    </row>
    <row r="87" spans="2:9" ht="20.100000000000001" customHeight="1" x14ac:dyDescent="0.25">
      <c r="B87" s="16"/>
      <c r="C87" s="2"/>
      <c r="D87" s="5"/>
      <c r="E87" s="5"/>
      <c r="F87" s="26"/>
      <c r="G87" s="13"/>
      <c r="H87" s="2"/>
      <c r="I87" s="2"/>
    </row>
    <row r="88" spans="2:9" ht="20.100000000000001" customHeight="1" x14ac:dyDescent="0.25">
      <c r="B88" s="16"/>
      <c r="C88" s="2"/>
      <c r="D88" s="5"/>
      <c r="E88" s="5"/>
      <c r="F88" s="26"/>
      <c r="G88" s="13"/>
      <c r="H88" s="2"/>
      <c r="I88" s="2"/>
    </row>
    <row r="89" spans="2:9" ht="20.100000000000001" customHeight="1" x14ac:dyDescent="0.25">
      <c r="B89" s="16"/>
      <c r="C89" s="2"/>
      <c r="D89" s="5"/>
      <c r="E89" s="5"/>
      <c r="F89" s="26"/>
      <c r="G89" s="13"/>
      <c r="H89" s="2"/>
      <c r="I89" s="2"/>
    </row>
    <row r="90" spans="2:9" ht="20.100000000000001" customHeight="1" x14ac:dyDescent="0.25">
      <c r="B90" s="16"/>
      <c r="C90" s="2"/>
      <c r="D90" s="5"/>
      <c r="E90" s="5"/>
      <c r="F90" s="26"/>
      <c r="G90" s="13"/>
      <c r="H90" s="2"/>
      <c r="I90" s="2"/>
    </row>
    <row r="91" spans="2:9" ht="20.100000000000001" customHeight="1" x14ac:dyDescent="0.25">
      <c r="B91" s="16"/>
      <c r="C91" s="2"/>
      <c r="D91" s="5"/>
      <c r="E91" s="5"/>
      <c r="F91" s="26"/>
      <c r="G91" s="13"/>
      <c r="H91" s="2"/>
      <c r="I91" s="2"/>
    </row>
    <row r="92" spans="2:9" ht="20.100000000000001" customHeight="1" x14ac:dyDescent="0.25">
      <c r="B92" s="16"/>
      <c r="C92" s="2"/>
      <c r="D92" s="5"/>
      <c r="E92" s="5"/>
      <c r="F92" s="26"/>
      <c r="G92" s="13"/>
      <c r="H92" s="2"/>
      <c r="I92" s="2"/>
    </row>
    <row r="93" spans="2:9" ht="20.100000000000001" customHeight="1" x14ac:dyDescent="0.25">
      <c r="B93" s="16"/>
      <c r="C93" s="2"/>
      <c r="D93" s="5"/>
      <c r="E93" s="5"/>
      <c r="F93" s="26"/>
      <c r="G93" s="13"/>
      <c r="H93" s="2"/>
      <c r="I93" s="2"/>
    </row>
    <row r="94" spans="2:9" ht="20.100000000000001" customHeight="1" x14ac:dyDescent="0.25">
      <c r="B94" s="16"/>
      <c r="C94" s="2"/>
      <c r="D94" s="5"/>
      <c r="E94" s="5"/>
      <c r="F94" s="26"/>
      <c r="G94" s="13"/>
      <c r="H94" s="2"/>
      <c r="I94" s="2"/>
    </row>
    <row r="95" spans="2:9" ht="20.100000000000001" customHeight="1" x14ac:dyDescent="0.25">
      <c r="B95" s="16"/>
      <c r="C95" s="2"/>
      <c r="D95" s="5"/>
      <c r="E95" s="5"/>
      <c r="F95" s="26"/>
      <c r="G95" s="13"/>
      <c r="H95" s="2"/>
      <c r="I95" s="2"/>
    </row>
    <row r="96" spans="2:9" ht="20.100000000000001" customHeight="1" x14ac:dyDescent="0.25">
      <c r="B96" s="16"/>
      <c r="C96" s="2"/>
      <c r="D96" s="5"/>
      <c r="E96" s="5"/>
      <c r="F96" s="26"/>
      <c r="G96" s="13"/>
      <c r="H96" s="2"/>
      <c r="I96" s="2"/>
    </row>
    <row r="97" spans="2:9" ht="20.100000000000001" customHeight="1" x14ac:dyDescent="0.25">
      <c r="B97" s="16"/>
      <c r="C97" s="2"/>
      <c r="D97" s="5"/>
      <c r="E97" s="5"/>
      <c r="F97" s="26"/>
      <c r="G97" s="13"/>
      <c r="H97" s="2"/>
      <c r="I97" s="2"/>
    </row>
    <row r="98" spans="2:9" ht="20.100000000000001" customHeight="1" x14ac:dyDescent="0.25">
      <c r="B98" s="16"/>
      <c r="C98" s="2"/>
      <c r="D98" s="5"/>
      <c r="E98" s="5"/>
      <c r="F98" s="26"/>
      <c r="G98" s="13"/>
      <c r="H98" s="2"/>
      <c r="I98" s="2"/>
    </row>
    <row r="99" spans="2:9" ht="20.100000000000001" customHeight="1" x14ac:dyDescent="0.25">
      <c r="B99" s="16"/>
      <c r="C99" s="2"/>
      <c r="D99" s="5"/>
      <c r="E99" s="5"/>
      <c r="F99" s="26"/>
      <c r="G99" s="13"/>
      <c r="H99" s="2"/>
      <c r="I99" s="2"/>
    </row>
    <row r="100" spans="2:9" ht="20.100000000000001" customHeight="1" x14ac:dyDescent="0.25">
      <c r="B100" s="16"/>
      <c r="C100" s="2"/>
      <c r="D100" s="5"/>
      <c r="E100" s="5"/>
      <c r="F100" s="26"/>
      <c r="G100" s="13"/>
      <c r="H100" s="2"/>
      <c r="I100" s="2"/>
    </row>
    <row r="101" spans="2:9" ht="20.100000000000001" customHeight="1" x14ac:dyDescent="0.25">
      <c r="B101" s="16"/>
      <c r="C101" s="2"/>
      <c r="D101" s="5"/>
      <c r="E101" s="5"/>
      <c r="F101" s="26"/>
      <c r="G101" s="13"/>
      <c r="H101" s="2"/>
      <c r="I101" s="2"/>
    </row>
    <row r="102" spans="2:9" ht="20.100000000000001" customHeight="1" x14ac:dyDescent="0.25">
      <c r="B102" s="16"/>
      <c r="C102" s="2"/>
      <c r="D102" s="5"/>
      <c r="E102" s="5"/>
      <c r="F102" s="26"/>
      <c r="G102" s="13"/>
      <c r="H102" s="2"/>
      <c r="I102" s="2"/>
    </row>
    <row r="103" spans="2:9" ht="20.100000000000001" customHeight="1" x14ac:dyDescent="0.25">
      <c r="B103" s="16"/>
      <c r="C103" s="2"/>
      <c r="D103" s="5"/>
      <c r="E103" s="5"/>
      <c r="F103" s="26"/>
      <c r="G103" s="13"/>
      <c r="H103" s="2"/>
      <c r="I103" s="2"/>
    </row>
    <row r="104" spans="2:9" ht="20.100000000000001" customHeight="1" x14ac:dyDescent="0.25">
      <c r="B104" s="16"/>
      <c r="C104" s="2"/>
      <c r="D104" s="5"/>
      <c r="E104" s="5"/>
      <c r="F104" s="26"/>
      <c r="G104" s="13"/>
      <c r="H104" s="2"/>
      <c r="I104" s="2"/>
    </row>
    <row r="105" spans="2:9" ht="20.100000000000001" customHeight="1" x14ac:dyDescent="0.25">
      <c r="B105" s="16"/>
      <c r="C105" s="2"/>
      <c r="D105" s="5"/>
      <c r="E105" s="5"/>
      <c r="F105" s="26"/>
      <c r="G105" s="13"/>
      <c r="H105" s="2"/>
      <c r="I105" s="2"/>
    </row>
    <row r="106" spans="2:9" ht="20.100000000000001" customHeight="1" x14ac:dyDescent="0.25">
      <c r="B106" s="16"/>
      <c r="C106" s="2"/>
      <c r="D106" s="5"/>
      <c r="E106" s="5"/>
      <c r="F106" s="26"/>
      <c r="G106" s="13"/>
      <c r="H106" s="2"/>
      <c r="I106" s="2"/>
    </row>
    <row r="107" spans="2:9" ht="20.100000000000001" customHeight="1" x14ac:dyDescent="0.25">
      <c r="B107" s="16"/>
      <c r="C107" s="2"/>
      <c r="D107" s="5"/>
      <c r="E107" s="5"/>
      <c r="F107" s="26"/>
      <c r="G107" s="13"/>
      <c r="H107" s="2"/>
      <c r="I107" s="2"/>
    </row>
    <row r="108" spans="2:9" ht="20.100000000000001" customHeight="1" x14ac:dyDescent="0.25">
      <c r="B108" s="16"/>
      <c r="C108" s="2"/>
      <c r="D108" s="5"/>
      <c r="E108" s="5"/>
      <c r="F108" s="26"/>
      <c r="G108" s="13"/>
      <c r="H108" s="2"/>
      <c r="I108" s="2"/>
    </row>
    <row r="109" spans="2:9" ht="20.100000000000001" customHeight="1" x14ac:dyDescent="0.25">
      <c r="B109" s="16"/>
      <c r="C109" s="2"/>
      <c r="D109" s="5"/>
      <c r="E109" s="5"/>
      <c r="F109" s="26"/>
      <c r="G109" s="13"/>
      <c r="H109" s="2"/>
      <c r="I109" s="2"/>
    </row>
    <row r="110" spans="2:9" ht="20.100000000000001" customHeight="1" x14ac:dyDescent="0.25">
      <c r="B110" s="16"/>
      <c r="C110" s="2"/>
      <c r="D110" s="5"/>
      <c r="E110" s="5"/>
      <c r="F110" s="26"/>
      <c r="G110" s="13"/>
      <c r="H110" s="2"/>
      <c r="I110" s="2"/>
    </row>
    <row r="111" spans="2:9" ht="20.100000000000001" customHeight="1" x14ac:dyDescent="0.25">
      <c r="B111" s="16"/>
      <c r="C111" s="2"/>
      <c r="D111" s="5"/>
      <c r="E111" s="5"/>
      <c r="F111" s="26"/>
      <c r="G111" s="13"/>
      <c r="H111" s="2"/>
      <c r="I111" s="2"/>
    </row>
    <row r="112" spans="2:9" ht="20.100000000000001" customHeight="1" x14ac:dyDescent="0.25">
      <c r="B112" s="16"/>
      <c r="C112" s="2"/>
      <c r="D112" s="5"/>
      <c r="E112" s="5"/>
      <c r="F112" s="26"/>
      <c r="G112" s="13"/>
      <c r="H112" s="2"/>
      <c r="I112" s="2"/>
    </row>
    <row r="113" spans="2:9" ht="20.100000000000001" customHeight="1" x14ac:dyDescent="0.25">
      <c r="B113" s="16"/>
      <c r="C113" s="2"/>
      <c r="D113" s="5"/>
      <c r="E113" s="5"/>
      <c r="F113" s="26"/>
      <c r="G113" s="13"/>
      <c r="H113" s="2"/>
      <c r="I113" s="2"/>
    </row>
    <row r="114" spans="2:9" ht="20.100000000000001" customHeight="1" x14ac:dyDescent="0.25">
      <c r="B114" s="16"/>
      <c r="C114" s="2"/>
      <c r="D114" s="5"/>
      <c r="E114" s="5"/>
      <c r="F114" s="26"/>
      <c r="G114" s="13"/>
      <c r="H114" s="2"/>
      <c r="I114" s="2"/>
    </row>
    <row r="115" spans="2:9" ht="20.100000000000001" customHeight="1" x14ac:dyDescent="0.25">
      <c r="B115" s="16"/>
      <c r="C115" s="2"/>
      <c r="D115" s="5"/>
      <c r="E115" s="5"/>
      <c r="F115" s="26"/>
      <c r="G115" s="13"/>
      <c r="H115" s="2"/>
      <c r="I115" s="2"/>
    </row>
    <row r="116" spans="2:9" ht="20.100000000000001" customHeight="1" x14ac:dyDescent="0.25">
      <c r="B116" s="16"/>
      <c r="C116" s="2"/>
      <c r="D116" s="5"/>
      <c r="E116" s="5"/>
      <c r="F116" s="26"/>
      <c r="G116" s="13"/>
      <c r="H116" s="2"/>
      <c r="I116" s="2"/>
    </row>
    <row r="117" spans="2:9" ht="20.100000000000001" customHeight="1" x14ac:dyDescent="0.25">
      <c r="B117" s="16"/>
      <c r="C117" s="2"/>
      <c r="D117" s="5"/>
      <c r="E117" s="5"/>
      <c r="F117" s="26"/>
      <c r="G117" s="13"/>
      <c r="H117" s="2"/>
      <c r="I117" s="2"/>
    </row>
    <row r="118" spans="2:9" ht="20.100000000000001" customHeight="1" x14ac:dyDescent="0.25">
      <c r="B118" s="16"/>
      <c r="C118" s="2"/>
      <c r="D118" s="5"/>
      <c r="E118" s="5"/>
      <c r="F118" s="26"/>
      <c r="G118" s="13"/>
      <c r="H118" s="2"/>
      <c r="I118" s="2"/>
    </row>
    <row r="119" spans="2:9" ht="20.100000000000001" customHeight="1" x14ac:dyDescent="0.25">
      <c r="B119" s="16"/>
      <c r="C119" s="2"/>
      <c r="D119" s="5"/>
      <c r="E119" s="5"/>
      <c r="F119" s="26"/>
      <c r="G119" s="13"/>
      <c r="H119" s="2"/>
      <c r="I119" s="2"/>
    </row>
    <row r="120" spans="2:9" ht="20.100000000000001" customHeight="1" x14ac:dyDescent="0.25">
      <c r="B120" s="16"/>
      <c r="C120" s="2"/>
      <c r="D120" s="5"/>
      <c r="E120" s="5"/>
      <c r="F120" s="26"/>
      <c r="G120" s="13"/>
      <c r="H120" s="2"/>
      <c r="I120" s="2"/>
    </row>
    <row r="121" spans="2:9" ht="20.100000000000001" customHeight="1" x14ac:dyDescent="0.25">
      <c r="B121" s="16"/>
      <c r="C121" s="2"/>
      <c r="D121" s="5"/>
      <c r="E121" s="5"/>
      <c r="F121" s="26"/>
      <c r="G121" s="13"/>
      <c r="H121" s="2"/>
      <c r="I121" s="2"/>
    </row>
    <row r="122" spans="2:9" ht="20.100000000000001" customHeight="1" x14ac:dyDescent="0.25">
      <c r="B122" s="16"/>
      <c r="C122" s="2"/>
      <c r="D122" s="5"/>
      <c r="E122" s="5"/>
      <c r="F122" s="26"/>
      <c r="G122" s="13"/>
      <c r="H122" s="2"/>
      <c r="I122" s="2"/>
    </row>
    <row r="123" spans="2:9" ht="20.100000000000001" customHeight="1" x14ac:dyDescent="0.25">
      <c r="B123" s="16"/>
      <c r="C123" s="2"/>
      <c r="D123" s="5"/>
      <c r="E123" s="5"/>
      <c r="F123" s="26"/>
      <c r="G123" s="13"/>
      <c r="H123" s="2"/>
      <c r="I123" s="2"/>
    </row>
    <row r="124" spans="2:9" ht="20.100000000000001" customHeight="1" x14ac:dyDescent="0.25">
      <c r="B124" s="16"/>
      <c r="C124" s="2"/>
      <c r="D124" s="5"/>
      <c r="E124" s="5"/>
      <c r="F124" s="26"/>
      <c r="G124" s="13"/>
      <c r="H124" s="2"/>
      <c r="I124" s="2"/>
    </row>
    <row r="125" spans="2:9" ht="20.100000000000001" customHeight="1" x14ac:dyDescent="0.25">
      <c r="B125" s="16"/>
      <c r="C125" s="2"/>
      <c r="D125" s="5"/>
      <c r="E125" s="5"/>
      <c r="F125" s="26"/>
      <c r="G125" s="13"/>
      <c r="H125" s="2"/>
      <c r="I125" s="2"/>
    </row>
    <row r="126" spans="2:9" ht="20.100000000000001" customHeight="1" x14ac:dyDescent="0.25">
      <c r="B126" s="16"/>
      <c r="C126" s="2"/>
      <c r="D126" s="5"/>
      <c r="E126" s="5"/>
      <c r="F126" s="26"/>
      <c r="G126" s="13"/>
      <c r="H126" s="2"/>
      <c r="I126" s="2"/>
    </row>
    <row r="127" spans="2:9" ht="20.100000000000001" customHeight="1" x14ac:dyDescent="0.25">
      <c r="B127" s="16"/>
      <c r="C127" s="2"/>
      <c r="D127" s="5"/>
      <c r="E127" s="5"/>
      <c r="F127" s="26"/>
      <c r="G127" s="13"/>
      <c r="H127" s="2"/>
      <c r="I127" s="2"/>
    </row>
    <row r="128" spans="2:9" ht="20.100000000000001" customHeight="1" x14ac:dyDescent="0.25">
      <c r="B128" s="16"/>
      <c r="C128" s="2"/>
      <c r="D128" s="5"/>
      <c r="E128" s="5"/>
      <c r="F128" s="26"/>
      <c r="G128" s="13"/>
      <c r="H128" s="2"/>
      <c r="I128" s="2"/>
    </row>
    <row r="129" spans="2:9" ht="20.100000000000001" customHeight="1" x14ac:dyDescent="0.25">
      <c r="B129" s="16"/>
      <c r="C129" s="2"/>
      <c r="D129" s="5"/>
      <c r="E129" s="5"/>
      <c r="F129" s="26"/>
      <c r="G129" s="13"/>
      <c r="H129" s="2"/>
      <c r="I129" s="2"/>
    </row>
    <row r="130" spans="2:9" ht="20.100000000000001" customHeight="1" x14ac:dyDescent="0.25">
      <c r="B130" s="16"/>
      <c r="C130" s="2"/>
      <c r="D130" s="5"/>
      <c r="E130" s="5"/>
      <c r="F130" s="26"/>
      <c r="G130" s="13"/>
      <c r="H130" s="2"/>
      <c r="I130" s="2"/>
    </row>
    <row r="131" spans="2:9" ht="20.100000000000001" customHeight="1" x14ac:dyDescent="0.25">
      <c r="B131" s="16"/>
      <c r="C131" s="2"/>
      <c r="D131" s="5"/>
      <c r="E131" s="5"/>
      <c r="F131" s="26"/>
      <c r="G131" s="13"/>
      <c r="H131" s="2"/>
      <c r="I131" s="2"/>
    </row>
    <row r="132" spans="2:9" ht="20.100000000000001" customHeight="1" x14ac:dyDescent="0.25">
      <c r="B132" s="16"/>
      <c r="C132" s="2"/>
      <c r="D132" s="5"/>
      <c r="E132" s="5"/>
      <c r="F132" s="26"/>
      <c r="G132" s="13"/>
      <c r="H132" s="2"/>
      <c r="I132" s="2"/>
    </row>
    <row r="133" spans="2:9" ht="20.100000000000001" customHeight="1" x14ac:dyDescent="0.25">
      <c r="B133" s="16"/>
      <c r="C133" s="2"/>
      <c r="D133" s="5"/>
      <c r="E133" s="5"/>
      <c r="F133" s="26"/>
      <c r="G133" s="13"/>
      <c r="H133" s="2"/>
      <c r="I133" s="2"/>
    </row>
    <row r="134" spans="2:9" ht="20.100000000000001" customHeight="1" x14ac:dyDescent="0.25">
      <c r="B134" s="16"/>
      <c r="C134" s="2"/>
      <c r="D134" s="5"/>
      <c r="E134" s="5"/>
      <c r="F134" s="26"/>
      <c r="G134" s="13"/>
      <c r="H134" s="2"/>
      <c r="I134" s="2"/>
    </row>
    <row r="135" spans="2:9" ht="20.100000000000001" customHeight="1" x14ac:dyDescent="0.25">
      <c r="B135" s="16"/>
      <c r="C135" s="2"/>
      <c r="D135" s="5"/>
      <c r="E135" s="5"/>
      <c r="F135" s="26"/>
      <c r="G135" s="13"/>
      <c r="H135" s="2"/>
      <c r="I135" s="2"/>
    </row>
    <row r="136" spans="2:9" ht="20.100000000000001" customHeight="1" x14ac:dyDescent="0.25">
      <c r="B136" s="16"/>
      <c r="C136" s="2"/>
      <c r="D136" s="5"/>
      <c r="E136" s="5"/>
      <c r="F136" s="26"/>
      <c r="G136" s="13"/>
      <c r="H136" s="2"/>
      <c r="I136" s="2"/>
    </row>
    <row r="137" spans="2:9" ht="20.100000000000001" customHeight="1" x14ac:dyDescent="0.25">
      <c r="B137" s="16"/>
      <c r="C137" s="2"/>
      <c r="D137" s="5"/>
      <c r="E137" s="5"/>
      <c r="F137" s="26"/>
      <c r="G137" s="13"/>
      <c r="H137" s="2"/>
      <c r="I137" s="2"/>
    </row>
    <row r="138" spans="2:9" ht="20.100000000000001" customHeight="1" x14ac:dyDescent="0.25">
      <c r="B138" s="16"/>
      <c r="C138" s="2"/>
      <c r="D138" s="5"/>
      <c r="E138" s="5"/>
      <c r="F138" s="26"/>
      <c r="G138" s="13"/>
      <c r="H138" s="2"/>
      <c r="I138" s="2"/>
    </row>
    <row r="139" spans="2:9" ht="20.100000000000001" customHeight="1" x14ac:dyDescent="0.25">
      <c r="B139" s="16"/>
      <c r="C139" s="2"/>
      <c r="D139" s="5"/>
      <c r="E139" s="8"/>
      <c r="F139" s="26"/>
      <c r="G139" s="13"/>
      <c r="H139" s="2"/>
      <c r="I139" s="2"/>
    </row>
    <row r="140" spans="2:9" ht="20.100000000000001" customHeight="1" x14ac:dyDescent="0.25">
      <c r="B140" s="16"/>
      <c r="C140" s="2"/>
      <c r="D140" s="5"/>
      <c r="E140" s="8"/>
      <c r="F140" s="26"/>
      <c r="G140" s="13"/>
      <c r="H140" s="2"/>
      <c r="I140" s="2"/>
    </row>
    <row r="141" spans="2:9" ht="20.100000000000001" customHeight="1" x14ac:dyDescent="0.25">
      <c r="B141" s="16"/>
      <c r="C141" s="2"/>
      <c r="D141" s="5"/>
      <c r="E141" s="8"/>
      <c r="F141" s="26"/>
      <c r="G141" s="13"/>
      <c r="H141" s="2"/>
      <c r="I141" s="2"/>
    </row>
    <row r="142" spans="2:9" ht="20.100000000000001" customHeight="1" x14ac:dyDescent="0.25">
      <c r="B142" s="16"/>
      <c r="C142" s="2"/>
      <c r="D142" s="5"/>
      <c r="E142" s="8"/>
      <c r="F142" s="26"/>
      <c r="G142" s="13"/>
      <c r="H142" s="2"/>
      <c r="I142" s="2"/>
    </row>
    <row r="143" spans="2:9" ht="20.100000000000001" customHeight="1" x14ac:dyDescent="0.25">
      <c r="B143" s="16"/>
      <c r="C143" s="2"/>
      <c r="D143" s="5"/>
      <c r="E143" s="8"/>
      <c r="F143" s="26"/>
      <c r="G143" s="13"/>
      <c r="H143" s="2"/>
      <c r="I143" s="2"/>
    </row>
    <row r="144" spans="2:9" ht="20.100000000000001" customHeight="1" x14ac:dyDescent="0.25">
      <c r="B144" s="16"/>
      <c r="C144" s="2"/>
      <c r="D144" s="5"/>
      <c r="E144" s="8"/>
      <c r="F144" s="26"/>
      <c r="G144" s="13"/>
      <c r="H144" s="2"/>
      <c r="I144" s="2"/>
    </row>
    <row r="145" spans="2:9" ht="20.100000000000001" customHeight="1" x14ac:dyDescent="0.25">
      <c r="B145" s="16"/>
      <c r="C145" s="2"/>
      <c r="D145" s="5"/>
      <c r="E145" s="8"/>
      <c r="F145" s="26"/>
      <c r="G145" s="13"/>
      <c r="H145" s="2"/>
      <c r="I145" s="2"/>
    </row>
    <row r="146" spans="2:9" ht="20.100000000000001" customHeight="1" x14ac:dyDescent="0.25">
      <c r="B146" s="16"/>
      <c r="C146" s="2"/>
      <c r="D146" s="5"/>
      <c r="E146" s="8"/>
      <c r="F146" s="26"/>
      <c r="G146" s="13"/>
      <c r="H146" s="2"/>
      <c r="I146" s="2"/>
    </row>
    <row r="147" spans="2:9" ht="20.100000000000001" customHeight="1" x14ac:dyDescent="0.25">
      <c r="B147" s="16"/>
      <c r="C147" s="2"/>
      <c r="D147" s="5"/>
      <c r="E147" s="8"/>
      <c r="F147" s="26"/>
      <c r="G147" s="13"/>
      <c r="H147" s="2"/>
      <c r="I147" s="2"/>
    </row>
    <row r="148" spans="2:9" ht="20.100000000000001" customHeight="1" x14ac:dyDescent="0.25">
      <c r="B148" s="16"/>
      <c r="C148" s="2"/>
      <c r="D148" s="5"/>
      <c r="E148" s="8"/>
      <c r="F148" s="26"/>
      <c r="G148" s="13"/>
      <c r="H148" s="2"/>
      <c r="I148" s="2"/>
    </row>
    <row r="149" spans="2:9" ht="20.100000000000001" customHeight="1" x14ac:dyDescent="0.25">
      <c r="B149" s="16"/>
      <c r="C149" s="2"/>
      <c r="D149" s="5"/>
      <c r="E149" s="8"/>
      <c r="F149" s="26"/>
      <c r="G149" s="13"/>
      <c r="H149" s="2"/>
      <c r="I149" s="2"/>
    </row>
    <row r="150" spans="2:9" ht="20.100000000000001" customHeight="1" x14ac:dyDescent="0.25">
      <c r="B150" s="16"/>
      <c r="C150" s="2"/>
      <c r="D150" s="5"/>
      <c r="E150" s="8"/>
      <c r="F150" s="26"/>
      <c r="G150" s="13"/>
      <c r="H150" s="2"/>
      <c r="I150" s="2"/>
    </row>
    <row r="151" spans="2:9" ht="20.100000000000001" customHeight="1" x14ac:dyDescent="0.25">
      <c r="B151" s="16"/>
      <c r="C151" s="2"/>
      <c r="D151" s="5"/>
      <c r="E151" s="8"/>
      <c r="F151" s="26"/>
      <c r="G151" s="13"/>
      <c r="H151" s="2"/>
      <c r="I151" s="2"/>
    </row>
    <row r="152" spans="2:9" ht="20.100000000000001" customHeight="1" x14ac:dyDescent="0.25">
      <c r="B152" s="16"/>
      <c r="C152" s="2"/>
      <c r="D152" s="5"/>
      <c r="E152" s="8"/>
      <c r="F152" s="26"/>
      <c r="G152" s="13"/>
      <c r="H152" s="2"/>
      <c r="I152" s="2"/>
    </row>
    <row r="153" spans="2:9" ht="20.100000000000001" customHeight="1" x14ac:dyDescent="0.25">
      <c r="B153" s="16"/>
      <c r="C153" s="2"/>
      <c r="D153" s="5"/>
      <c r="E153" s="8"/>
      <c r="F153" s="26"/>
      <c r="G153" s="13"/>
      <c r="H153" s="2"/>
      <c r="I153" s="2"/>
    </row>
    <row r="154" spans="2:9" ht="20.100000000000001" customHeight="1" x14ac:dyDescent="0.25">
      <c r="B154" s="16"/>
      <c r="C154" s="2"/>
      <c r="D154" s="5"/>
      <c r="E154" s="8"/>
      <c r="F154" s="26"/>
      <c r="G154" s="13"/>
      <c r="H154" s="2"/>
      <c r="I154" s="2"/>
    </row>
    <row r="155" spans="2:9" ht="20.100000000000001" customHeight="1" x14ac:dyDescent="0.25">
      <c r="B155" s="16"/>
      <c r="C155" s="2"/>
      <c r="D155" s="5"/>
      <c r="E155" s="8"/>
      <c r="F155" s="26"/>
      <c r="G155" s="13"/>
      <c r="H155" s="2"/>
      <c r="I155" s="2"/>
    </row>
    <row r="156" spans="2:9" ht="20.100000000000001" customHeight="1" x14ac:dyDescent="0.25">
      <c r="B156" s="16"/>
      <c r="C156" s="2"/>
      <c r="D156" s="5"/>
      <c r="E156" s="8"/>
      <c r="F156" s="26"/>
      <c r="G156" s="13"/>
      <c r="H156" s="2"/>
      <c r="I156" s="2"/>
    </row>
    <row r="157" spans="2:9" ht="20.100000000000001" customHeight="1" x14ac:dyDescent="0.25">
      <c r="B157" s="16"/>
      <c r="C157" s="2"/>
      <c r="D157" s="5"/>
      <c r="E157" s="8"/>
      <c r="F157" s="26"/>
      <c r="G157" s="13"/>
      <c r="H157" s="2"/>
      <c r="I157" s="2"/>
    </row>
    <row r="158" spans="2:9" ht="20.100000000000001" customHeight="1" x14ac:dyDescent="0.25">
      <c r="B158" s="16"/>
      <c r="C158" s="2"/>
      <c r="D158" s="5"/>
      <c r="E158" s="8"/>
      <c r="F158" s="26"/>
      <c r="G158" s="13"/>
      <c r="H158" s="2"/>
      <c r="I158" s="2"/>
    </row>
    <row r="159" spans="2:9" ht="20.100000000000001" customHeight="1" x14ac:dyDescent="0.25">
      <c r="B159" s="16"/>
      <c r="C159" s="2"/>
      <c r="D159" s="5"/>
      <c r="E159" s="8"/>
      <c r="F159" s="26"/>
      <c r="G159" s="13"/>
      <c r="H159" s="2"/>
      <c r="I159" s="2"/>
    </row>
    <row r="160" spans="2:9" ht="20.100000000000001" customHeight="1" x14ac:dyDescent="0.25">
      <c r="B160" s="16"/>
      <c r="C160" s="2"/>
      <c r="D160" s="5"/>
      <c r="E160" s="8"/>
      <c r="F160" s="26"/>
      <c r="G160" s="13"/>
    </row>
    <row r="161" spans="6:7" ht="20.100000000000001" customHeight="1" x14ac:dyDescent="0.25">
      <c r="F161" s="29"/>
      <c r="G161" s="13"/>
    </row>
    <row r="162" spans="6:7" ht="20.100000000000001" customHeight="1" x14ac:dyDescent="0.25">
      <c r="F162" s="29"/>
      <c r="G162" s="13"/>
    </row>
    <row r="163" spans="6:7" ht="20.100000000000001" customHeight="1" x14ac:dyDescent="0.25">
      <c r="F163" s="29"/>
      <c r="G163" s="13"/>
    </row>
    <row r="164" spans="6:7" ht="20.100000000000001" customHeight="1" x14ac:dyDescent="0.25">
      <c r="F164" s="29"/>
      <c r="G164" s="13"/>
    </row>
    <row r="165" spans="6:7" ht="20.100000000000001" customHeight="1" x14ac:dyDescent="0.25">
      <c r="F165" s="29"/>
      <c r="G165" s="13"/>
    </row>
    <row r="166" spans="6:7" ht="20.100000000000001" customHeight="1" x14ac:dyDescent="0.25">
      <c r="F166" s="29"/>
      <c r="G166" s="13"/>
    </row>
    <row r="167" spans="6:7" ht="20.100000000000001" customHeight="1" x14ac:dyDescent="0.25">
      <c r="F167" s="29"/>
      <c r="G167" s="13"/>
    </row>
    <row r="168" spans="6:7" ht="20.100000000000001" customHeight="1" x14ac:dyDescent="0.25">
      <c r="F168" s="29"/>
      <c r="G168" s="13"/>
    </row>
    <row r="169" spans="6:7" ht="20.100000000000001" customHeight="1" x14ac:dyDescent="0.25">
      <c r="F169" s="29"/>
      <c r="G169" s="13"/>
    </row>
    <row r="170" spans="6:7" ht="20.100000000000001" customHeight="1" x14ac:dyDescent="0.25">
      <c r="F170" s="29"/>
      <c r="G170" s="13"/>
    </row>
    <row r="171" spans="6:7" ht="20.100000000000001" customHeight="1" x14ac:dyDescent="0.25">
      <c r="F171" s="29"/>
      <c r="G171" s="13"/>
    </row>
    <row r="172" spans="6:7" ht="20.100000000000001" customHeight="1" x14ac:dyDescent="0.25">
      <c r="F172" s="29"/>
      <c r="G172" s="13"/>
    </row>
    <row r="173" spans="6:7" ht="20.100000000000001" customHeight="1" x14ac:dyDescent="0.25">
      <c r="F173" s="29"/>
      <c r="G173" s="13"/>
    </row>
    <row r="174" spans="6:7" ht="20.100000000000001" customHeight="1" x14ac:dyDescent="0.25">
      <c r="F174" s="29"/>
      <c r="G174" s="13"/>
    </row>
    <row r="175" spans="6:7" ht="20.100000000000001" customHeight="1" x14ac:dyDescent="0.25">
      <c r="F175" s="29"/>
      <c r="G175" s="13"/>
    </row>
    <row r="176" spans="6:7" ht="20.100000000000001" customHeight="1" x14ac:dyDescent="0.25">
      <c r="F176" s="29"/>
      <c r="G176" s="13"/>
    </row>
    <row r="177" spans="6:7" ht="20.100000000000001" customHeight="1" x14ac:dyDescent="0.25">
      <c r="F177" s="29"/>
      <c r="G177" s="13"/>
    </row>
    <row r="178" spans="6:7" ht="20.100000000000001" customHeight="1" x14ac:dyDescent="0.25">
      <c r="F178" s="29"/>
      <c r="G178" s="13"/>
    </row>
    <row r="179" spans="6:7" ht="20.100000000000001" customHeight="1" x14ac:dyDescent="0.25">
      <c r="F179" s="29"/>
      <c r="G179" s="13"/>
    </row>
    <row r="180" spans="6:7" ht="20.100000000000001" customHeight="1" x14ac:dyDescent="0.25">
      <c r="F180" s="29"/>
      <c r="G180" s="13"/>
    </row>
    <row r="181" spans="6:7" ht="20.100000000000001" customHeight="1" x14ac:dyDescent="0.25">
      <c r="F181" s="29"/>
      <c r="G181" s="13"/>
    </row>
    <row r="182" spans="6:7" ht="20.100000000000001" customHeight="1" x14ac:dyDescent="0.25">
      <c r="F182" s="29"/>
      <c r="G182" s="13"/>
    </row>
    <row r="183" spans="6:7" ht="20.100000000000001" customHeight="1" x14ac:dyDescent="0.25">
      <c r="F183" s="29"/>
      <c r="G183" s="13"/>
    </row>
    <row r="184" spans="6:7" ht="20.100000000000001" customHeight="1" x14ac:dyDescent="0.25">
      <c r="F184" s="29"/>
      <c r="G184" s="13"/>
    </row>
    <row r="185" spans="6:7" ht="20.100000000000001" customHeight="1" x14ac:dyDescent="0.25">
      <c r="F185" s="29"/>
      <c r="G185" s="13"/>
    </row>
    <row r="186" spans="6:7" ht="20.100000000000001" customHeight="1" x14ac:dyDescent="0.25">
      <c r="F186" s="29"/>
      <c r="G186" s="13"/>
    </row>
    <row r="187" spans="6:7" ht="20.100000000000001" customHeight="1" x14ac:dyDescent="0.25">
      <c r="F187" s="29"/>
      <c r="G187" s="13"/>
    </row>
    <row r="188" spans="6:7" ht="20.100000000000001" customHeight="1" x14ac:dyDescent="0.25">
      <c r="F188" s="29"/>
      <c r="G188" s="13"/>
    </row>
    <row r="189" spans="6:7" ht="20.100000000000001" customHeight="1" x14ac:dyDescent="0.25">
      <c r="F189" s="29"/>
      <c r="G189" s="13"/>
    </row>
    <row r="190" spans="6:7" ht="20.100000000000001" customHeight="1" x14ac:dyDescent="0.25">
      <c r="F190" s="29"/>
      <c r="G190" s="13"/>
    </row>
    <row r="191" spans="6:7" ht="20.100000000000001" customHeight="1" x14ac:dyDescent="0.25">
      <c r="F191" s="29"/>
      <c r="G191" s="13"/>
    </row>
    <row r="192" spans="6:7" ht="20.100000000000001" customHeight="1" x14ac:dyDescent="0.25">
      <c r="F192" s="29"/>
      <c r="G192" s="13"/>
    </row>
    <row r="193" spans="6:7" ht="20.100000000000001" customHeight="1" x14ac:dyDescent="0.25">
      <c r="F193" s="29"/>
      <c r="G193" s="13"/>
    </row>
    <row r="194" spans="6:7" ht="20.100000000000001" customHeight="1" x14ac:dyDescent="0.25">
      <c r="F194" s="29"/>
      <c r="G194" s="13"/>
    </row>
    <row r="195" spans="6:7" ht="20.100000000000001" customHeight="1" x14ac:dyDescent="0.25">
      <c r="F195" s="29"/>
      <c r="G195" s="13"/>
    </row>
    <row r="196" spans="6:7" ht="20.100000000000001" customHeight="1" x14ac:dyDescent="0.25">
      <c r="F196" s="29"/>
      <c r="G196" s="13"/>
    </row>
    <row r="197" spans="6:7" ht="20.100000000000001" customHeight="1" x14ac:dyDescent="0.25">
      <c r="F197" s="29"/>
      <c r="G197" s="13"/>
    </row>
    <row r="198" spans="6:7" ht="20.100000000000001" customHeight="1" x14ac:dyDescent="0.25">
      <c r="F198" s="29"/>
      <c r="G198" s="13"/>
    </row>
    <row r="199" spans="6:7" ht="20.100000000000001" customHeight="1" x14ac:dyDescent="0.25">
      <c r="F199" s="29"/>
      <c r="G199" s="13"/>
    </row>
    <row r="200" spans="6:7" ht="20.100000000000001" customHeight="1" x14ac:dyDescent="0.25">
      <c r="F200" s="29"/>
      <c r="G200" s="13"/>
    </row>
    <row r="201" spans="6:7" ht="20.100000000000001" customHeight="1" x14ac:dyDescent="0.25">
      <c r="F201" s="29"/>
      <c r="G201" s="13"/>
    </row>
    <row r="202" spans="6:7" ht="20.100000000000001" customHeight="1" x14ac:dyDescent="0.25">
      <c r="F202" s="29"/>
      <c r="G202" s="13"/>
    </row>
    <row r="203" spans="6:7" ht="20.100000000000001" customHeight="1" x14ac:dyDescent="0.25">
      <c r="F203" s="29"/>
      <c r="G203" s="13"/>
    </row>
    <row r="204" spans="6:7" ht="20.100000000000001" customHeight="1" x14ac:dyDescent="0.25">
      <c r="F204" s="29"/>
      <c r="G204" s="13"/>
    </row>
    <row r="205" spans="6:7" ht="20.100000000000001" customHeight="1" x14ac:dyDescent="0.25">
      <c r="F205" s="29"/>
      <c r="G205" s="13"/>
    </row>
    <row r="206" spans="6:7" ht="20.100000000000001" customHeight="1" x14ac:dyDescent="0.25">
      <c r="F206" s="29"/>
      <c r="G206" s="13"/>
    </row>
    <row r="207" spans="6:7" ht="20.100000000000001" customHeight="1" x14ac:dyDescent="0.25">
      <c r="F207" s="29"/>
      <c r="G207" s="13"/>
    </row>
    <row r="208" spans="6:7" ht="20.100000000000001" customHeight="1" x14ac:dyDescent="0.25">
      <c r="F208" s="29"/>
      <c r="G208" s="13"/>
    </row>
    <row r="209" spans="6:7" ht="20.100000000000001" customHeight="1" x14ac:dyDescent="0.25">
      <c r="F209" s="29"/>
      <c r="G209" s="13"/>
    </row>
    <row r="210" spans="6:7" ht="20.100000000000001" customHeight="1" x14ac:dyDescent="0.25">
      <c r="F210" s="29"/>
      <c r="G210" s="13"/>
    </row>
    <row r="211" spans="6:7" ht="20.100000000000001" customHeight="1" x14ac:dyDescent="0.25">
      <c r="F211" s="29"/>
      <c r="G211" s="13"/>
    </row>
    <row r="212" spans="6:7" ht="20.100000000000001" customHeight="1" x14ac:dyDescent="0.25">
      <c r="F212" s="29"/>
      <c r="G212" s="13"/>
    </row>
    <row r="213" spans="6:7" ht="20.100000000000001" customHeight="1" x14ac:dyDescent="0.25">
      <c r="F213" s="29"/>
      <c r="G213" s="13"/>
    </row>
    <row r="214" spans="6:7" ht="20.100000000000001" customHeight="1" x14ac:dyDescent="0.25">
      <c r="F214" s="29"/>
      <c r="G214" s="13"/>
    </row>
    <row r="215" spans="6:7" ht="20.100000000000001" customHeight="1" x14ac:dyDescent="0.25">
      <c r="F215" s="29"/>
      <c r="G215" s="13"/>
    </row>
    <row r="216" spans="6:7" ht="20.100000000000001" customHeight="1" x14ac:dyDescent="0.25">
      <c r="F216" s="29"/>
      <c r="G216" s="13"/>
    </row>
    <row r="217" spans="6:7" ht="20.100000000000001" customHeight="1" x14ac:dyDescent="0.25">
      <c r="F217" s="29"/>
      <c r="G217" s="13"/>
    </row>
    <row r="218" spans="6:7" ht="20.100000000000001" customHeight="1" x14ac:dyDescent="0.25">
      <c r="F218" s="29"/>
      <c r="G218" s="13"/>
    </row>
    <row r="219" spans="6:7" ht="20.100000000000001" customHeight="1" x14ac:dyDescent="0.25">
      <c r="F219" s="29"/>
      <c r="G219" s="13"/>
    </row>
    <row r="220" spans="6:7" ht="20.100000000000001" customHeight="1" x14ac:dyDescent="0.25">
      <c r="F220" s="29"/>
      <c r="G220" s="13"/>
    </row>
    <row r="221" spans="6:7" ht="20.100000000000001" customHeight="1" x14ac:dyDescent="0.25">
      <c r="F221" s="29"/>
      <c r="G221" s="13"/>
    </row>
    <row r="222" spans="6:7" ht="20.100000000000001" customHeight="1" x14ac:dyDescent="0.25">
      <c r="F222" s="29"/>
      <c r="G222" s="13"/>
    </row>
    <row r="223" spans="6:7" ht="20.100000000000001" customHeight="1" x14ac:dyDescent="0.25">
      <c r="F223" s="29"/>
      <c r="G223" s="13"/>
    </row>
    <row r="224" spans="6:7" ht="20.100000000000001" customHeight="1" x14ac:dyDescent="0.25">
      <c r="F224" s="29"/>
      <c r="G224" s="13"/>
    </row>
    <row r="225" spans="6:7" ht="20.100000000000001" customHeight="1" x14ac:dyDescent="0.25">
      <c r="F225" s="29"/>
      <c r="G225" s="13"/>
    </row>
    <row r="226" spans="6:7" ht="20.100000000000001" customHeight="1" x14ac:dyDescent="0.25">
      <c r="F226" s="29"/>
      <c r="G226" s="13"/>
    </row>
    <row r="227" spans="6:7" ht="20.100000000000001" customHeight="1" x14ac:dyDescent="0.25">
      <c r="F227" s="29"/>
      <c r="G227" s="13"/>
    </row>
    <row r="228" spans="6:7" ht="20.100000000000001" customHeight="1" x14ac:dyDescent="0.25">
      <c r="F228" s="29"/>
      <c r="G228" s="13"/>
    </row>
    <row r="229" spans="6:7" ht="20.100000000000001" customHeight="1" x14ac:dyDescent="0.25">
      <c r="F229" s="29"/>
      <c r="G229" s="13"/>
    </row>
    <row r="230" spans="6:7" ht="20.100000000000001" customHeight="1" x14ac:dyDescent="0.25">
      <c r="F230" s="29"/>
      <c r="G230" s="13"/>
    </row>
    <row r="231" spans="6:7" ht="20.100000000000001" customHeight="1" x14ac:dyDescent="0.25">
      <c r="F231" s="29"/>
      <c r="G231" s="13"/>
    </row>
    <row r="232" spans="6:7" ht="20.100000000000001" customHeight="1" x14ac:dyDescent="0.25">
      <c r="F232" s="29"/>
      <c r="G232" s="13"/>
    </row>
    <row r="233" spans="6:7" ht="20.100000000000001" customHeight="1" x14ac:dyDescent="0.25">
      <c r="F233" s="29"/>
      <c r="G233" s="13"/>
    </row>
    <row r="234" spans="6:7" ht="20.100000000000001" customHeight="1" x14ac:dyDescent="0.25">
      <c r="F234" s="29"/>
      <c r="G234" s="13"/>
    </row>
    <row r="235" spans="6:7" ht="20.100000000000001" customHeight="1" x14ac:dyDescent="0.25">
      <c r="F235" s="29"/>
      <c r="G235" s="13"/>
    </row>
    <row r="236" spans="6:7" ht="20.100000000000001" customHeight="1" x14ac:dyDescent="0.25">
      <c r="F236" s="29"/>
      <c r="G236" s="13"/>
    </row>
    <row r="237" spans="6:7" ht="20.100000000000001" customHeight="1" x14ac:dyDescent="0.25">
      <c r="F237" s="29"/>
      <c r="G237" s="13"/>
    </row>
    <row r="238" spans="6:7" ht="20.100000000000001" customHeight="1" x14ac:dyDescent="0.25">
      <c r="F238" s="29"/>
      <c r="G238" s="13"/>
    </row>
    <row r="239" spans="6:7" ht="20.100000000000001" customHeight="1" x14ac:dyDescent="0.25">
      <c r="F239" s="29"/>
      <c r="G239" s="13"/>
    </row>
    <row r="240" spans="6:7" ht="20.100000000000001" customHeight="1" x14ac:dyDescent="0.25">
      <c r="F240" s="29"/>
      <c r="G240" s="13"/>
    </row>
    <row r="241" spans="6:7" ht="20.100000000000001" customHeight="1" x14ac:dyDescent="0.25">
      <c r="F241" s="29"/>
      <c r="G241" s="13"/>
    </row>
    <row r="242" spans="6:7" ht="20.100000000000001" customHeight="1" x14ac:dyDescent="0.25">
      <c r="F242" s="29"/>
      <c r="G242" s="13"/>
    </row>
    <row r="243" spans="6:7" ht="20.100000000000001" customHeight="1" x14ac:dyDescent="0.25">
      <c r="F243" s="29"/>
      <c r="G243" s="13"/>
    </row>
    <row r="244" spans="6:7" ht="20.100000000000001" customHeight="1" x14ac:dyDescent="0.25">
      <c r="F244" s="29"/>
      <c r="G244" s="13"/>
    </row>
    <row r="245" spans="6:7" ht="20.100000000000001" customHeight="1" x14ac:dyDescent="0.25">
      <c r="F245" s="29"/>
      <c r="G245" s="13"/>
    </row>
    <row r="246" spans="6:7" ht="20.100000000000001" customHeight="1" x14ac:dyDescent="0.25">
      <c r="F246" s="29"/>
      <c r="G246" s="13"/>
    </row>
    <row r="247" spans="6:7" ht="20.100000000000001" customHeight="1" x14ac:dyDescent="0.25">
      <c r="F247" s="29"/>
      <c r="G247" s="13"/>
    </row>
    <row r="248" spans="6:7" ht="20.100000000000001" customHeight="1" x14ac:dyDescent="0.25">
      <c r="F248" s="29"/>
      <c r="G248" s="13"/>
    </row>
    <row r="249" spans="6:7" ht="20.100000000000001" customHeight="1" x14ac:dyDescent="0.25">
      <c r="F249" s="29"/>
      <c r="G249" s="13"/>
    </row>
    <row r="250" spans="6:7" ht="20.100000000000001" customHeight="1" x14ac:dyDescent="0.25">
      <c r="F250" s="29"/>
      <c r="G250" s="13"/>
    </row>
    <row r="251" spans="6:7" ht="20.100000000000001" customHeight="1" x14ac:dyDescent="0.25">
      <c r="F251" s="29"/>
      <c r="G251" s="13"/>
    </row>
    <row r="252" spans="6:7" ht="20.100000000000001" customHeight="1" x14ac:dyDescent="0.25">
      <c r="F252" s="29"/>
      <c r="G252" s="13"/>
    </row>
    <row r="253" spans="6:7" ht="20.100000000000001" customHeight="1" x14ac:dyDescent="0.25">
      <c r="F253" s="29"/>
      <c r="G253" s="13"/>
    </row>
    <row r="254" spans="6:7" ht="20.100000000000001" customHeight="1" x14ac:dyDescent="0.25">
      <c r="F254" s="29"/>
      <c r="G254" s="13"/>
    </row>
    <row r="255" spans="6:7" ht="20.100000000000001" customHeight="1" x14ac:dyDescent="0.25">
      <c r="F255" s="29"/>
      <c r="G255" s="13"/>
    </row>
    <row r="256" spans="6:7" ht="20.100000000000001" customHeight="1" x14ac:dyDescent="0.25">
      <c r="F256" s="29"/>
      <c r="G256" s="13"/>
    </row>
    <row r="257" spans="6:7" ht="20.100000000000001" customHeight="1" x14ac:dyDescent="0.25">
      <c r="F257" s="29"/>
      <c r="G257" s="13"/>
    </row>
    <row r="258" spans="6:7" ht="20.100000000000001" customHeight="1" x14ac:dyDescent="0.25">
      <c r="F258" s="29"/>
      <c r="G258" s="13"/>
    </row>
    <row r="259" spans="6:7" ht="20.100000000000001" customHeight="1" x14ac:dyDescent="0.25">
      <c r="F259" s="29"/>
      <c r="G259" s="13"/>
    </row>
    <row r="260" spans="6:7" ht="20.100000000000001" customHeight="1" x14ac:dyDescent="0.25">
      <c r="F260" s="29"/>
      <c r="G260" s="13"/>
    </row>
    <row r="261" spans="6:7" ht="20.100000000000001" customHeight="1" x14ac:dyDescent="0.25">
      <c r="F261" s="29"/>
      <c r="G261" s="13"/>
    </row>
    <row r="262" spans="6:7" ht="20.100000000000001" customHeight="1" x14ac:dyDescent="0.25">
      <c r="F262" s="29"/>
      <c r="G262" s="13"/>
    </row>
    <row r="263" spans="6:7" ht="20.100000000000001" customHeight="1" x14ac:dyDescent="0.25">
      <c r="F263" s="29"/>
      <c r="G263" s="13"/>
    </row>
    <row r="264" spans="6:7" ht="20.100000000000001" customHeight="1" x14ac:dyDescent="0.25">
      <c r="F264" s="29"/>
      <c r="G264" s="13"/>
    </row>
    <row r="265" spans="6:7" ht="20.100000000000001" customHeight="1" x14ac:dyDescent="0.25">
      <c r="F265" s="29"/>
      <c r="G265" s="13"/>
    </row>
    <row r="266" spans="6:7" ht="20.100000000000001" customHeight="1" x14ac:dyDescent="0.25">
      <c r="F266" s="29"/>
      <c r="G266" s="13"/>
    </row>
    <row r="267" spans="6:7" ht="20.100000000000001" customHeight="1" x14ac:dyDescent="0.25">
      <c r="F267" s="29"/>
      <c r="G267" s="13"/>
    </row>
    <row r="268" spans="6:7" ht="20.100000000000001" customHeight="1" x14ac:dyDescent="0.25">
      <c r="F268" s="29"/>
      <c r="G268" s="13"/>
    </row>
    <row r="269" spans="6:7" ht="20.100000000000001" customHeight="1" x14ac:dyDescent="0.25">
      <c r="F269" s="29"/>
      <c r="G269" s="13"/>
    </row>
    <row r="270" spans="6:7" ht="20.100000000000001" customHeight="1" x14ac:dyDescent="0.25">
      <c r="F270" s="29"/>
      <c r="G270" s="13"/>
    </row>
    <row r="271" spans="6:7" ht="20.100000000000001" customHeight="1" x14ac:dyDescent="0.25">
      <c r="F271" s="29"/>
      <c r="G271" s="13"/>
    </row>
    <row r="272" spans="6:7" ht="20.100000000000001" customHeight="1" x14ac:dyDescent="0.25">
      <c r="F272" s="29"/>
      <c r="G272" s="13"/>
    </row>
    <row r="273" spans="6:7" ht="20.100000000000001" customHeight="1" x14ac:dyDescent="0.25">
      <c r="F273" s="29"/>
      <c r="G273" s="13"/>
    </row>
    <row r="274" spans="6:7" ht="20.100000000000001" customHeight="1" x14ac:dyDescent="0.25">
      <c r="F274" s="29"/>
      <c r="G274" s="13"/>
    </row>
    <row r="275" spans="6:7" ht="20.100000000000001" customHeight="1" x14ac:dyDescent="0.25">
      <c r="F275" s="29"/>
      <c r="G275" s="13"/>
    </row>
    <row r="276" spans="6:7" ht="20.100000000000001" customHeight="1" x14ac:dyDescent="0.25">
      <c r="F276" s="29"/>
      <c r="G276" s="13"/>
    </row>
    <row r="277" spans="6:7" ht="20.100000000000001" customHeight="1" x14ac:dyDescent="0.25">
      <c r="F277" s="29"/>
      <c r="G277" s="13"/>
    </row>
    <row r="278" spans="6:7" ht="20.100000000000001" customHeight="1" x14ac:dyDescent="0.25">
      <c r="F278" s="29"/>
      <c r="G278" s="13"/>
    </row>
    <row r="279" spans="6:7" ht="20.100000000000001" customHeight="1" x14ac:dyDescent="0.25">
      <c r="F279" s="29"/>
      <c r="G279" s="13"/>
    </row>
    <row r="280" spans="6:7" ht="20.100000000000001" customHeight="1" x14ac:dyDescent="0.25">
      <c r="F280" s="29"/>
      <c r="G280" s="13"/>
    </row>
    <row r="281" spans="6:7" ht="20.100000000000001" customHeight="1" x14ac:dyDescent="0.25">
      <c r="F281" s="29"/>
      <c r="G281" s="13"/>
    </row>
    <row r="282" spans="6:7" ht="20.100000000000001" customHeight="1" x14ac:dyDescent="0.25">
      <c r="F282" s="29"/>
      <c r="G282" s="13"/>
    </row>
    <row r="283" spans="6:7" ht="20.100000000000001" customHeight="1" x14ac:dyDescent="0.25">
      <c r="F283" s="29"/>
      <c r="G283" s="13"/>
    </row>
    <row r="284" spans="6:7" ht="20.100000000000001" customHeight="1" x14ac:dyDescent="0.25">
      <c r="F284" s="29"/>
      <c r="G284" s="13"/>
    </row>
    <row r="285" spans="6:7" ht="20.100000000000001" customHeight="1" x14ac:dyDescent="0.25">
      <c r="F285" s="29"/>
      <c r="G285" s="13"/>
    </row>
    <row r="286" spans="6:7" ht="20.100000000000001" customHeight="1" x14ac:dyDescent="0.25">
      <c r="F286" s="29"/>
    </row>
    <row r="287" spans="6:7" ht="20.100000000000001" customHeight="1" x14ac:dyDescent="0.25">
      <c r="F287" s="29"/>
    </row>
    <row r="288" spans="6:7" ht="20.100000000000001" customHeight="1" x14ac:dyDescent="0.25">
      <c r="F288" s="29"/>
    </row>
    <row r="289" spans="1:9" ht="20.100000000000001" customHeight="1" x14ac:dyDescent="0.25">
      <c r="F289" s="29"/>
    </row>
    <row r="290" spans="1:9" ht="20.100000000000001" customHeight="1" x14ac:dyDescent="0.25">
      <c r="F290" s="29"/>
    </row>
    <row r="291" spans="1:9" ht="20.100000000000001" customHeight="1" x14ac:dyDescent="0.25">
      <c r="F291" s="29"/>
    </row>
    <row r="292" spans="1:9" ht="20.100000000000001" customHeight="1" x14ac:dyDescent="0.25">
      <c r="F292" s="29"/>
    </row>
    <row r="293" spans="1:9" ht="20.100000000000001" customHeight="1" x14ac:dyDescent="0.25">
      <c r="F293" s="29"/>
    </row>
    <row r="294" spans="1:9" ht="20.100000000000001" customHeight="1" x14ac:dyDescent="0.25">
      <c r="F294" s="29"/>
    </row>
    <row r="295" spans="1:9" ht="20.100000000000001" customHeight="1" x14ac:dyDescent="0.25">
      <c r="F295" s="29"/>
    </row>
    <row r="296" spans="1:9" ht="20.100000000000001" customHeight="1" x14ac:dyDescent="0.25">
      <c r="F296" s="29"/>
    </row>
    <row r="297" spans="1:9" ht="20.100000000000001" customHeight="1" x14ac:dyDescent="0.25">
      <c r="F297" s="29"/>
    </row>
    <row r="298" spans="1:9" ht="20.100000000000001" customHeight="1" x14ac:dyDescent="0.25">
      <c r="F298" s="29"/>
    </row>
    <row r="299" spans="1:9" s="15" customFormat="1" ht="20.100000000000001" customHeight="1" x14ac:dyDescent="0.25">
      <c r="A299" s="3"/>
      <c r="B299" s="17"/>
      <c r="C299" s="3"/>
      <c r="D299" s="7"/>
      <c r="E299" s="10"/>
      <c r="F299" s="29"/>
      <c r="H299" s="3"/>
      <c r="I299" s="3"/>
    </row>
    <row r="300" spans="1:9" s="15" customFormat="1" ht="20.100000000000001" customHeight="1" x14ac:dyDescent="0.25">
      <c r="A300" s="3"/>
      <c r="B300" s="17"/>
      <c r="C300" s="3"/>
      <c r="D300" s="7"/>
      <c r="E300" s="10"/>
      <c r="F300" s="29"/>
      <c r="H300" s="3"/>
      <c r="I300" s="3"/>
    </row>
    <row r="301" spans="1:9" s="15" customFormat="1" ht="20.100000000000001" customHeight="1" x14ac:dyDescent="0.25">
      <c r="A301" s="3"/>
      <c r="B301" s="17"/>
      <c r="C301" s="3"/>
      <c r="D301" s="7"/>
      <c r="E301" s="10"/>
      <c r="F301" s="29"/>
      <c r="H301" s="3"/>
      <c r="I301" s="3"/>
    </row>
    <row r="302" spans="1:9" s="15" customFormat="1" ht="20.100000000000001" customHeight="1" x14ac:dyDescent="0.25">
      <c r="A302" s="3"/>
      <c r="B302" s="17"/>
      <c r="C302" s="3"/>
      <c r="D302" s="7"/>
      <c r="E302" s="10"/>
      <c r="F302" s="29"/>
      <c r="H302" s="3"/>
      <c r="I302" s="3"/>
    </row>
    <row r="303" spans="1:9" s="15" customFormat="1" ht="20.100000000000001" customHeight="1" x14ac:dyDescent="0.25">
      <c r="A303" s="3"/>
      <c r="B303" s="17"/>
      <c r="C303" s="3"/>
      <c r="D303" s="7"/>
      <c r="E303" s="10"/>
      <c r="F303" s="29"/>
      <c r="H303" s="3"/>
      <c r="I303" s="3"/>
    </row>
    <row r="304" spans="1:9" s="15" customFormat="1" ht="20.100000000000001" customHeight="1" x14ac:dyDescent="0.25">
      <c r="A304" s="3"/>
      <c r="B304" s="17"/>
      <c r="C304" s="3"/>
      <c r="D304" s="7"/>
      <c r="E304" s="10"/>
      <c r="F304" s="29"/>
      <c r="H304" s="3"/>
      <c r="I304" s="3"/>
    </row>
    <row r="305" spans="1:9" s="15" customFormat="1" ht="20.100000000000001" customHeight="1" x14ac:dyDescent="0.25">
      <c r="A305" s="3"/>
      <c r="B305" s="17"/>
      <c r="C305" s="3"/>
      <c r="D305" s="7"/>
      <c r="E305" s="10"/>
      <c r="F305" s="29"/>
      <c r="H305" s="3"/>
      <c r="I305" s="3"/>
    </row>
    <row r="306" spans="1:9" s="15" customFormat="1" ht="20.100000000000001" customHeight="1" x14ac:dyDescent="0.25">
      <c r="A306" s="3"/>
      <c r="B306" s="17"/>
      <c r="C306" s="3"/>
      <c r="D306" s="7"/>
      <c r="E306" s="10"/>
      <c r="F306" s="29"/>
      <c r="H306" s="3"/>
      <c r="I306" s="3"/>
    </row>
    <row r="307" spans="1:9" s="15" customFormat="1" ht="20.100000000000001" customHeight="1" x14ac:dyDescent="0.25">
      <c r="A307" s="3"/>
      <c r="B307" s="17"/>
      <c r="C307" s="3"/>
      <c r="D307" s="7"/>
      <c r="E307" s="10"/>
      <c r="F307" s="29"/>
      <c r="H307" s="3"/>
      <c r="I307" s="3"/>
    </row>
    <row r="308" spans="1:9" s="15" customFormat="1" ht="20.100000000000001" customHeight="1" x14ac:dyDescent="0.25">
      <c r="A308" s="3"/>
      <c r="B308" s="17"/>
      <c r="C308" s="3"/>
      <c r="D308" s="7"/>
      <c r="E308" s="10"/>
      <c r="F308" s="29"/>
      <c r="H308" s="3"/>
      <c r="I308" s="3"/>
    </row>
    <row r="309" spans="1:9" s="15" customFormat="1" ht="20.100000000000001" customHeight="1" x14ac:dyDescent="0.25">
      <c r="A309" s="3"/>
      <c r="B309" s="17"/>
      <c r="C309" s="3"/>
      <c r="D309" s="7"/>
      <c r="E309" s="10"/>
      <c r="F309" s="29"/>
      <c r="H309" s="3"/>
      <c r="I309" s="3"/>
    </row>
    <row r="310" spans="1:9" s="15" customFormat="1" ht="20.100000000000001" customHeight="1" x14ac:dyDescent="0.25">
      <c r="A310" s="3"/>
      <c r="B310" s="17"/>
      <c r="C310" s="3"/>
      <c r="D310" s="7"/>
      <c r="E310" s="10"/>
      <c r="F310" s="29"/>
      <c r="H310" s="3"/>
      <c r="I310" s="3"/>
    </row>
    <row r="311" spans="1:9" s="15" customFormat="1" ht="20.100000000000001" customHeight="1" x14ac:dyDescent="0.25">
      <c r="A311" s="3"/>
      <c r="B311" s="17"/>
      <c r="C311" s="3"/>
      <c r="D311" s="7"/>
      <c r="E311" s="10"/>
      <c r="F311" s="29"/>
      <c r="H311" s="3"/>
      <c r="I311" s="3"/>
    </row>
    <row r="312" spans="1:9" s="15" customFormat="1" ht="20.100000000000001" customHeight="1" x14ac:dyDescent="0.25">
      <c r="A312" s="3"/>
      <c r="B312" s="17"/>
      <c r="C312" s="3"/>
      <c r="D312" s="7"/>
      <c r="E312" s="10"/>
      <c r="F312" s="29"/>
      <c r="H312" s="3"/>
      <c r="I312" s="3"/>
    </row>
    <row r="313" spans="1:9" s="15" customFormat="1" ht="20.100000000000001" customHeight="1" x14ac:dyDescent="0.25">
      <c r="A313" s="3"/>
      <c r="B313" s="17"/>
      <c r="C313" s="3"/>
      <c r="D313" s="7"/>
      <c r="E313" s="10"/>
      <c r="F313" s="29"/>
      <c r="H313" s="3"/>
      <c r="I313" s="3"/>
    </row>
    <row r="314" spans="1:9" s="15" customFormat="1" ht="20.100000000000001" customHeight="1" x14ac:dyDescent="0.25">
      <c r="A314" s="3"/>
      <c r="B314" s="17"/>
      <c r="C314" s="3"/>
      <c r="D314" s="7"/>
      <c r="E314" s="10"/>
      <c r="F314" s="29"/>
      <c r="H314" s="3"/>
      <c r="I314" s="3"/>
    </row>
    <row r="315" spans="1:9" s="15" customFormat="1" ht="20.100000000000001" customHeight="1" x14ac:dyDescent="0.25">
      <c r="A315" s="3"/>
      <c r="B315" s="17"/>
      <c r="C315" s="3"/>
      <c r="D315" s="7"/>
      <c r="E315" s="10"/>
      <c r="F315" s="29"/>
      <c r="H315" s="3"/>
      <c r="I315" s="3"/>
    </row>
    <row r="316" spans="1:9" s="15" customFormat="1" ht="20.100000000000001" customHeight="1" x14ac:dyDescent="0.25">
      <c r="A316" s="3"/>
      <c r="B316" s="17"/>
      <c r="C316" s="3"/>
      <c r="D316" s="7"/>
      <c r="E316" s="10"/>
      <c r="F316" s="29"/>
      <c r="H316" s="3"/>
      <c r="I316" s="3"/>
    </row>
    <row r="317" spans="1:9" s="15" customFormat="1" ht="20.100000000000001" customHeight="1" x14ac:dyDescent="0.25">
      <c r="A317" s="3"/>
      <c r="B317" s="17"/>
      <c r="C317" s="3"/>
      <c r="D317" s="7"/>
      <c r="E317" s="10"/>
      <c r="F317" s="29"/>
      <c r="H317" s="3"/>
      <c r="I317" s="3"/>
    </row>
    <row r="318" spans="1:9" s="15" customFormat="1" ht="20.100000000000001" customHeight="1" x14ac:dyDescent="0.25">
      <c r="A318" s="3"/>
      <c r="B318" s="17"/>
      <c r="C318" s="3"/>
      <c r="D318" s="7"/>
      <c r="E318" s="10"/>
      <c r="F318" s="29"/>
      <c r="H318" s="3"/>
      <c r="I318" s="3"/>
    </row>
    <row r="319" spans="1:9" s="15" customFormat="1" ht="20.100000000000001" customHeight="1" x14ac:dyDescent="0.25">
      <c r="A319" s="3"/>
      <c r="B319" s="17"/>
      <c r="C319" s="3"/>
      <c r="D319" s="7"/>
      <c r="E319" s="10"/>
      <c r="F319" s="29"/>
      <c r="H319" s="3"/>
      <c r="I319" s="3"/>
    </row>
    <row r="320" spans="1:9" s="15" customFormat="1" ht="20.100000000000001" customHeight="1" x14ac:dyDescent="0.25">
      <c r="A320" s="3"/>
      <c r="B320" s="17"/>
      <c r="C320" s="3"/>
      <c r="D320" s="7"/>
      <c r="E320" s="10"/>
      <c r="F320" s="29"/>
      <c r="H320" s="3"/>
      <c r="I320" s="3"/>
    </row>
    <row r="321" spans="1:9" s="15" customFormat="1" ht="20.100000000000001" customHeight="1" x14ac:dyDescent="0.25">
      <c r="A321" s="3"/>
      <c r="B321" s="17"/>
      <c r="C321" s="3"/>
      <c r="D321" s="7"/>
      <c r="E321" s="10"/>
      <c r="F321" s="29"/>
      <c r="H321" s="3"/>
      <c r="I321" s="3"/>
    </row>
    <row r="322" spans="1:9" s="15" customFormat="1" ht="20.100000000000001" customHeight="1" x14ac:dyDescent="0.25">
      <c r="A322" s="3"/>
      <c r="B322" s="17"/>
      <c r="C322" s="3"/>
      <c r="D322" s="7"/>
      <c r="E322" s="10"/>
      <c r="F322" s="29"/>
      <c r="H322" s="3"/>
      <c r="I322" s="3"/>
    </row>
    <row r="323" spans="1:9" s="15" customFormat="1" ht="20.100000000000001" customHeight="1" x14ac:dyDescent="0.25">
      <c r="A323" s="3"/>
      <c r="B323" s="17"/>
      <c r="C323" s="3"/>
      <c r="D323" s="7"/>
      <c r="E323" s="10"/>
      <c r="F323" s="29"/>
      <c r="H323" s="3"/>
      <c r="I323" s="3"/>
    </row>
    <row r="324" spans="1:9" s="15" customFormat="1" ht="20.100000000000001" customHeight="1" x14ac:dyDescent="0.25">
      <c r="A324" s="3"/>
      <c r="B324" s="17"/>
      <c r="C324" s="3"/>
      <c r="D324" s="7"/>
      <c r="E324" s="10"/>
      <c r="F324" s="29"/>
      <c r="H324" s="3"/>
      <c r="I324" s="3"/>
    </row>
    <row r="325" spans="1:9" s="15" customFormat="1" ht="20.100000000000001" customHeight="1" x14ac:dyDescent="0.25">
      <c r="A325" s="3"/>
      <c r="B325" s="17"/>
      <c r="C325" s="3"/>
      <c r="D325" s="7"/>
      <c r="E325" s="10"/>
      <c r="F325" s="29"/>
      <c r="H325" s="3"/>
      <c r="I325" s="3"/>
    </row>
    <row r="326" spans="1:9" s="15" customFormat="1" ht="20.100000000000001" customHeight="1" x14ac:dyDescent="0.25">
      <c r="A326" s="3"/>
      <c r="B326" s="17"/>
      <c r="C326" s="3"/>
      <c r="D326" s="7"/>
      <c r="E326" s="10"/>
      <c r="F326" s="29"/>
      <c r="H326" s="3"/>
      <c r="I326" s="3"/>
    </row>
    <row r="327" spans="1:9" s="15" customFormat="1" ht="20.100000000000001" customHeight="1" x14ac:dyDescent="0.25">
      <c r="A327" s="3"/>
      <c r="B327" s="17"/>
      <c r="C327" s="3"/>
      <c r="D327" s="7"/>
      <c r="E327" s="10"/>
      <c r="F327" s="29"/>
      <c r="H327" s="3"/>
      <c r="I327" s="3"/>
    </row>
    <row r="328" spans="1:9" s="15" customFormat="1" ht="20.100000000000001" customHeight="1" x14ac:dyDescent="0.25">
      <c r="A328" s="3"/>
      <c r="B328" s="17"/>
      <c r="C328" s="3"/>
      <c r="D328" s="7"/>
      <c r="E328" s="10"/>
      <c r="F328" s="29"/>
      <c r="H328" s="3"/>
      <c r="I328" s="3"/>
    </row>
    <row r="329" spans="1:9" s="15" customFormat="1" ht="20.100000000000001" customHeight="1" x14ac:dyDescent="0.25">
      <c r="A329" s="3"/>
      <c r="B329" s="17"/>
      <c r="C329" s="3"/>
      <c r="D329" s="7"/>
      <c r="E329" s="10"/>
      <c r="F329" s="29"/>
      <c r="H329" s="3"/>
      <c r="I329" s="3"/>
    </row>
    <row r="330" spans="1:9" s="15" customFormat="1" ht="20.100000000000001" customHeight="1" x14ac:dyDescent="0.25">
      <c r="A330" s="3"/>
      <c r="B330" s="17"/>
      <c r="C330" s="3"/>
      <c r="D330" s="7"/>
      <c r="E330" s="10"/>
      <c r="F330" s="29"/>
      <c r="H330" s="3"/>
      <c r="I330" s="3"/>
    </row>
    <row r="331" spans="1:9" s="15" customFormat="1" ht="20.100000000000001" customHeight="1" x14ac:dyDescent="0.25">
      <c r="A331" s="3"/>
      <c r="B331" s="17"/>
      <c r="C331" s="3"/>
      <c r="D331" s="7"/>
      <c r="E331" s="10"/>
      <c r="F331" s="29"/>
      <c r="H331" s="3"/>
      <c r="I331" s="3"/>
    </row>
    <row r="332" spans="1:9" s="15" customFormat="1" ht="20.100000000000001" customHeight="1" x14ac:dyDescent="0.25">
      <c r="A332" s="3"/>
      <c r="B332" s="17"/>
      <c r="C332" s="3"/>
      <c r="D332" s="7"/>
      <c r="E332" s="10"/>
      <c r="F332" s="29"/>
      <c r="H332" s="3"/>
      <c r="I332" s="3"/>
    </row>
    <row r="333" spans="1:9" s="15" customFormat="1" ht="20.100000000000001" customHeight="1" x14ac:dyDescent="0.25">
      <c r="A333" s="3"/>
      <c r="B333" s="17"/>
      <c r="C333" s="3"/>
      <c r="D333" s="7"/>
      <c r="E333" s="10"/>
      <c r="F333" s="29"/>
      <c r="H333" s="3"/>
      <c r="I333" s="3"/>
    </row>
    <row r="334" spans="1:9" s="15" customFormat="1" ht="20.100000000000001" customHeight="1" x14ac:dyDescent="0.25">
      <c r="A334" s="3"/>
      <c r="B334" s="17"/>
      <c r="C334" s="3"/>
      <c r="D334" s="7"/>
      <c r="E334" s="10"/>
      <c r="F334" s="29"/>
      <c r="H334" s="3"/>
      <c r="I334" s="3"/>
    </row>
    <row r="335" spans="1:9" s="15" customFormat="1" ht="20.100000000000001" customHeight="1" x14ac:dyDescent="0.25">
      <c r="A335" s="3"/>
      <c r="B335" s="17"/>
      <c r="C335" s="3"/>
      <c r="D335" s="7"/>
      <c r="E335" s="10"/>
      <c r="F335" s="29"/>
      <c r="H335" s="3"/>
      <c r="I335" s="3"/>
    </row>
    <row r="336" spans="1:9" s="15" customFormat="1" ht="20.100000000000001" customHeight="1" x14ac:dyDescent="0.25">
      <c r="A336" s="3"/>
      <c r="B336" s="17"/>
      <c r="C336" s="3"/>
      <c r="D336" s="7"/>
      <c r="E336" s="10"/>
      <c r="F336" s="29"/>
      <c r="H336" s="3"/>
      <c r="I336" s="3"/>
    </row>
    <row r="337" spans="1:9" s="15" customFormat="1" ht="20.100000000000001" customHeight="1" x14ac:dyDescent="0.25">
      <c r="A337" s="3"/>
      <c r="B337" s="17"/>
      <c r="C337" s="3"/>
      <c r="D337" s="7"/>
      <c r="E337" s="10"/>
      <c r="F337" s="29"/>
      <c r="H337" s="3"/>
      <c r="I337" s="3"/>
    </row>
    <row r="338" spans="1:9" s="15" customFormat="1" ht="20.100000000000001" customHeight="1" x14ac:dyDescent="0.25">
      <c r="A338" s="3"/>
      <c r="B338" s="17"/>
      <c r="C338" s="3"/>
      <c r="D338" s="7"/>
      <c r="E338" s="10"/>
      <c r="F338" s="29"/>
      <c r="H338" s="3"/>
      <c r="I338" s="3"/>
    </row>
    <row r="339" spans="1:9" s="15" customFormat="1" ht="20.100000000000001" customHeight="1" x14ac:dyDescent="0.25">
      <c r="A339" s="3"/>
      <c r="B339" s="17"/>
      <c r="C339" s="3"/>
      <c r="D339" s="7"/>
      <c r="E339" s="10"/>
      <c r="F339" s="29"/>
      <c r="H339" s="3"/>
      <c r="I339" s="3"/>
    </row>
    <row r="340" spans="1:9" s="15" customFormat="1" ht="20.100000000000001" customHeight="1" x14ac:dyDescent="0.25">
      <c r="A340" s="3"/>
      <c r="B340" s="17"/>
      <c r="C340" s="3"/>
      <c r="D340" s="7"/>
      <c r="E340" s="10"/>
      <c r="F340" s="29"/>
      <c r="H340" s="3"/>
      <c r="I340" s="3"/>
    </row>
    <row r="341" spans="1:9" s="15" customFormat="1" ht="20.100000000000001" customHeight="1" x14ac:dyDescent="0.25">
      <c r="A341" s="3"/>
      <c r="B341" s="17"/>
      <c r="C341" s="3"/>
      <c r="D341" s="7"/>
      <c r="E341" s="10"/>
      <c r="F341" s="29"/>
      <c r="H341" s="3"/>
      <c r="I341" s="3"/>
    </row>
    <row r="342" spans="1:9" s="15" customFormat="1" ht="20.100000000000001" customHeight="1" x14ac:dyDescent="0.25">
      <c r="A342" s="3"/>
      <c r="B342" s="17"/>
      <c r="C342" s="3"/>
      <c r="D342" s="7"/>
      <c r="E342" s="10"/>
      <c r="F342" s="29"/>
      <c r="H342" s="3"/>
      <c r="I342" s="3"/>
    </row>
    <row r="343" spans="1:9" s="15" customFormat="1" ht="20.100000000000001" customHeight="1" x14ac:dyDescent="0.25">
      <c r="A343" s="3"/>
      <c r="B343" s="17"/>
      <c r="C343" s="3"/>
      <c r="D343" s="7"/>
      <c r="E343" s="10"/>
      <c r="F343" s="29"/>
      <c r="H343" s="3"/>
      <c r="I343" s="3"/>
    </row>
    <row r="344" spans="1:9" s="15" customFormat="1" ht="20.100000000000001" customHeight="1" x14ac:dyDescent="0.25">
      <c r="A344" s="3"/>
      <c r="B344" s="17"/>
      <c r="C344" s="3"/>
      <c r="D344" s="7"/>
      <c r="E344" s="10"/>
      <c r="F344" s="29"/>
      <c r="H344" s="3"/>
      <c r="I344" s="3"/>
    </row>
    <row r="345" spans="1:9" s="15" customFormat="1" ht="20.100000000000001" customHeight="1" x14ac:dyDescent="0.25">
      <c r="A345" s="3"/>
      <c r="B345" s="17"/>
      <c r="C345" s="3"/>
      <c r="D345" s="7"/>
      <c r="E345" s="10"/>
      <c r="F345" s="29"/>
      <c r="H345" s="3"/>
      <c r="I345" s="3"/>
    </row>
    <row r="346" spans="1:9" s="15" customFormat="1" ht="20.100000000000001" customHeight="1" x14ac:dyDescent="0.25">
      <c r="A346" s="3"/>
      <c r="B346" s="17"/>
      <c r="C346" s="3"/>
      <c r="D346" s="7"/>
      <c r="E346" s="10"/>
      <c r="F346" s="29"/>
      <c r="H346" s="3"/>
      <c r="I346" s="3"/>
    </row>
    <row r="347" spans="1:9" s="15" customFormat="1" ht="20.100000000000001" customHeight="1" x14ac:dyDescent="0.25">
      <c r="A347" s="3"/>
      <c r="B347" s="17"/>
      <c r="C347" s="3"/>
      <c r="D347" s="7"/>
      <c r="E347" s="10"/>
      <c r="F347" s="29"/>
      <c r="H347" s="3"/>
      <c r="I347" s="3"/>
    </row>
    <row r="348" spans="1:9" s="15" customFormat="1" ht="20.100000000000001" customHeight="1" x14ac:dyDescent="0.25">
      <c r="A348" s="3"/>
      <c r="B348" s="17"/>
      <c r="C348" s="3"/>
      <c r="D348" s="7"/>
      <c r="E348" s="10"/>
      <c r="F348" s="29"/>
      <c r="H348" s="3"/>
      <c r="I348" s="3"/>
    </row>
    <row r="349" spans="1:9" s="15" customFormat="1" ht="20.100000000000001" customHeight="1" x14ac:dyDescent="0.25">
      <c r="A349" s="3"/>
      <c r="B349" s="17"/>
      <c r="C349" s="3"/>
      <c r="D349" s="7"/>
      <c r="E349" s="10"/>
      <c r="F349" s="29"/>
      <c r="H349" s="3"/>
      <c r="I349" s="3"/>
    </row>
    <row r="350" spans="1:9" s="15" customFormat="1" ht="20.100000000000001" customHeight="1" x14ac:dyDescent="0.25">
      <c r="A350" s="3"/>
      <c r="B350" s="17"/>
      <c r="C350" s="3"/>
      <c r="D350" s="7"/>
      <c r="E350" s="10"/>
      <c r="F350" s="29"/>
      <c r="H350" s="3"/>
      <c r="I350" s="3"/>
    </row>
    <row r="351" spans="1:9" s="15" customFormat="1" ht="20.100000000000001" customHeight="1" x14ac:dyDescent="0.25">
      <c r="A351" s="3"/>
      <c r="B351" s="17"/>
      <c r="C351" s="3"/>
      <c r="D351" s="7"/>
      <c r="E351" s="10"/>
      <c r="F351" s="29"/>
      <c r="H351" s="3"/>
      <c r="I351" s="3"/>
    </row>
    <row r="352" spans="1:9" s="15" customFormat="1" ht="20.100000000000001" customHeight="1" x14ac:dyDescent="0.25">
      <c r="A352" s="3"/>
      <c r="B352" s="17"/>
      <c r="C352" s="3"/>
      <c r="D352" s="7"/>
      <c r="E352" s="10"/>
      <c r="F352" s="29"/>
      <c r="H352" s="3"/>
      <c r="I352" s="3"/>
    </row>
    <row r="353" spans="1:9" s="15" customFormat="1" ht="20.100000000000001" customHeight="1" x14ac:dyDescent="0.25">
      <c r="A353" s="3"/>
      <c r="B353" s="17"/>
      <c r="C353" s="3"/>
      <c r="D353" s="7"/>
      <c r="E353" s="10"/>
      <c r="F353" s="29"/>
      <c r="H353" s="3"/>
      <c r="I353" s="3"/>
    </row>
    <row r="354" spans="1:9" s="15" customFormat="1" ht="20.100000000000001" customHeight="1" x14ac:dyDescent="0.25">
      <c r="A354" s="3"/>
      <c r="B354" s="17"/>
      <c r="C354" s="3"/>
      <c r="D354" s="7"/>
      <c r="E354" s="10"/>
      <c r="F354" s="29"/>
      <c r="H354" s="3"/>
      <c r="I354" s="3"/>
    </row>
    <row r="355" spans="1:9" s="15" customFormat="1" ht="20.100000000000001" customHeight="1" x14ac:dyDescent="0.25">
      <c r="A355" s="3"/>
      <c r="B355" s="17"/>
      <c r="C355" s="3"/>
      <c r="D355" s="7"/>
      <c r="E355" s="10"/>
      <c r="F355" s="29"/>
      <c r="H355" s="3"/>
      <c r="I355" s="3"/>
    </row>
    <row r="356" spans="1:9" s="15" customFormat="1" ht="20.100000000000001" customHeight="1" x14ac:dyDescent="0.25">
      <c r="A356" s="3"/>
      <c r="B356" s="17"/>
      <c r="C356" s="3"/>
      <c r="D356" s="7"/>
      <c r="E356" s="10"/>
      <c r="F356" s="29"/>
      <c r="H356" s="3"/>
      <c r="I356" s="3"/>
    </row>
    <row r="357" spans="1:9" s="15" customFormat="1" ht="20.100000000000001" customHeight="1" x14ac:dyDescent="0.25">
      <c r="A357" s="3"/>
      <c r="B357" s="17"/>
      <c r="C357" s="3"/>
      <c r="D357" s="7"/>
      <c r="E357" s="10"/>
      <c r="F357" s="29"/>
      <c r="H357" s="3"/>
      <c r="I357" s="3"/>
    </row>
    <row r="358" spans="1:9" s="15" customFormat="1" ht="20.100000000000001" customHeight="1" x14ac:dyDescent="0.25">
      <c r="A358" s="3"/>
      <c r="B358" s="17"/>
      <c r="C358" s="3"/>
      <c r="D358" s="7"/>
      <c r="E358" s="10"/>
      <c r="F358" s="29"/>
      <c r="H358" s="3"/>
      <c r="I358" s="3"/>
    </row>
    <row r="359" spans="1:9" s="15" customFormat="1" ht="20.100000000000001" customHeight="1" x14ac:dyDescent="0.25">
      <c r="A359" s="3"/>
      <c r="B359" s="17"/>
      <c r="C359" s="3"/>
      <c r="D359" s="7"/>
      <c r="E359" s="10"/>
      <c r="F359" s="29"/>
      <c r="H359" s="3"/>
      <c r="I359" s="3"/>
    </row>
    <row r="360" spans="1:9" s="15" customFormat="1" ht="20.100000000000001" customHeight="1" x14ac:dyDescent="0.25">
      <c r="A360" s="3"/>
      <c r="B360" s="17"/>
      <c r="C360" s="3"/>
      <c r="D360" s="7"/>
      <c r="E360" s="10"/>
      <c r="F360" s="29"/>
      <c r="H360" s="3"/>
      <c r="I360" s="3"/>
    </row>
    <row r="361" spans="1:9" s="15" customFormat="1" ht="20.100000000000001" customHeight="1" x14ac:dyDescent="0.25">
      <c r="A361" s="3"/>
      <c r="B361" s="17"/>
      <c r="C361" s="3"/>
      <c r="D361" s="7"/>
      <c r="E361" s="10"/>
      <c r="F361" s="29"/>
      <c r="H361" s="3"/>
      <c r="I361" s="3"/>
    </row>
    <row r="362" spans="1:9" s="15" customFormat="1" ht="20.100000000000001" customHeight="1" x14ac:dyDescent="0.25">
      <c r="A362" s="3"/>
      <c r="B362" s="17"/>
      <c r="C362" s="3"/>
      <c r="D362" s="7"/>
      <c r="E362" s="10"/>
      <c r="F362" s="29"/>
      <c r="H362" s="3"/>
      <c r="I362" s="3"/>
    </row>
    <row r="363" spans="1:9" s="15" customFormat="1" ht="20.100000000000001" customHeight="1" x14ac:dyDescent="0.25">
      <c r="A363" s="3"/>
      <c r="B363" s="17"/>
      <c r="C363" s="3"/>
      <c r="D363" s="7"/>
      <c r="E363" s="10"/>
      <c r="F363" s="29"/>
      <c r="H363" s="3"/>
      <c r="I363" s="3"/>
    </row>
    <row r="364" spans="1:9" s="15" customFormat="1" ht="20.100000000000001" customHeight="1" x14ac:dyDescent="0.25">
      <c r="A364" s="3"/>
      <c r="B364" s="17"/>
      <c r="C364" s="3"/>
      <c r="D364" s="7"/>
      <c r="E364" s="10"/>
      <c r="F364" s="29"/>
      <c r="H364" s="3"/>
      <c r="I364" s="3"/>
    </row>
    <row r="365" spans="1:9" s="15" customFormat="1" ht="20.100000000000001" customHeight="1" x14ac:dyDescent="0.25">
      <c r="A365" s="3"/>
      <c r="B365" s="17"/>
      <c r="C365" s="3"/>
      <c r="D365" s="7"/>
      <c r="E365" s="10"/>
      <c r="F365" s="29"/>
      <c r="H365" s="3"/>
      <c r="I365" s="3"/>
    </row>
    <row r="366" spans="1:9" s="15" customFormat="1" ht="20.100000000000001" customHeight="1" x14ac:dyDescent="0.25">
      <c r="A366" s="3"/>
      <c r="B366" s="17"/>
      <c r="C366" s="3"/>
      <c r="D366" s="7"/>
      <c r="E366" s="10"/>
      <c r="F366" s="29"/>
      <c r="H366" s="3"/>
      <c r="I366" s="3"/>
    </row>
    <row r="367" spans="1:9" s="15" customFormat="1" ht="20.100000000000001" customHeight="1" x14ac:dyDescent="0.25">
      <c r="A367" s="3"/>
      <c r="B367" s="17"/>
      <c r="C367" s="3"/>
      <c r="D367" s="7"/>
      <c r="E367" s="10"/>
      <c r="F367" s="29"/>
      <c r="H367" s="3"/>
      <c r="I367" s="3"/>
    </row>
    <row r="368" spans="1:9" s="15" customFormat="1" ht="20.100000000000001" customHeight="1" x14ac:dyDescent="0.25">
      <c r="A368" s="3"/>
      <c r="B368" s="17"/>
      <c r="C368" s="3"/>
      <c r="D368" s="7"/>
      <c r="E368" s="10"/>
      <c r="F368" s="29"/>
      <c r="H368" s="3"/>
      <c r="I368" s="3"/>
    </row>
    <row r="369" spans="1:9" s="15" customFormat="1" ht="20.100000000000001" customHeight="1" x14ac:dyDescent="0.25">
      <c r="A369" s="3"/>
      <c r="B369" s="17"/>
      <c r="C369" s="3"/>
      <c r="D369" s="7"/>
      <c r="E369" s="10"/>
      <c r="F369" s="29"/>
      <c r="H369" s="3"/>
      <c r="I369" s="3"/>
    </row>
    <row r="370" spans="1:9" s="15" customFormat="1" ht="20.100000000000001" customHeight="1" x14ac:dyDescent="0.25">
      <c r="A370" s="3"/>
      <c r="B370" s="17"/>
      <c r="C370" s="3"/>
      <c r="D370" s="7"/>
      <c r="E370" s="10"/>
      <c r="F370" s="29"/>
      <c r="H370" s="3"/>
      <c r="I370" s="3"/>
    </row>
    <row r="371" spans="1:9" s="15" customFormat="1" ht="20.100000000000001" customHeight="1" x14ac:dyDescent="0.25">
      <c r="A371" s="3"/>
      <c r="B371" s="17"/>
      <c r="C371" s="3"/>
      <c r="D371" s="7"/>
      <c r="E371" s="10"/>
      <c r="F371" s="29"/>
      <c r="H371" s="3"/>
      <c r="I371" s="3"/>
    </row>
    <row r="372" spans="1:9" s="15" customFormat="1" ht="20.100000000000001" customHeight="1" x14ac:dyDescent="0.25">
      <c r="A372" s="3"/>
      <c r="B372" s="17"/>
      <c r="C372" s="3"/>
      <c r="D372" s="7"/>
      <c r="E372" s="10"/>
      <c r="F372" s="29"/>
      <c r="H372" s="3"/>
      <c r="I372" s="3"/>
    </row>
    <row r="373" spans="1:9" s="15" customFormat="1" ht="20.100000000000001" customHeight="1" x14ac:dyDescent="0.25">
      <c r="A373" s="3"/>
      <c r="B373" s="17"/>
      <c r="C373" s="3"/>
      <c r="D373" s="7"/>
      <c r="E373" s="10"/>
      <c r="F373" s="29"/>
      <c r="H373" s="3"/>
      <c r="I373" s="3"/>
    </row>
    <row r="374" spans="1:9" s="15" customFormat="1" ht="20.100000000000001" customHeight="1" x14ac:dyDescent="0.25">
      <c r="A374" s="3"/>
      <c r="B374" s="17"/>
      <c r="C374" s="3"/>
      <c r="D374" s="7"/>
      <c r="E374" s="10"/>
      <c r="F374" s="29"/>
      <c r="H374" s="3"/>
      <c r="I374" s="3"/>
    </row>
    <row r="375" spans="1:9" s="15" customFormat="1" ht="20.100000000000001" customHeight="1" x14ac:dyDescent="0.25">
      <c r="A375" s="3"/>
      <c r="B375" s="17"/>
      <c r="C375" s="3"/>
      <c r="D375" s="7"/>
      <c r="E375" s="10"/>
      <c r="F375" s="29"/>
      <c r="H375" s="3"/>
      <c r="I375" s="3"/>
    </row>
    <row r="376" spans="1:9" s="15" customFormat="1" ht="20.100000000000001" customHeight="1" x14ac:dyDescent="0.25">
      <c r="A376" s="3"/>
      <c r="B376" s="17"/>
      <c r="C376" s="3"/>
      <c r="D376" s="7"/>
      <c r="E376" s="10"/>
      <c r="F376" s="29"/>
      <c r="H376" s="3"/>
      <c r="I376" s="3"/>
    </row>
    <row r="377" spans="1:9" s="15" customFormat="1" ht="20.100000000000001" customHeight="1" x14ac:dyDescent="0.25">
      <c r="A377" s="3"/>
      <c r="B377" s="17"/>
      <c r="C377" s="3"/>
      <c r="D377" s="7"/>
      <c r="E377" s="10"/>
      <c r="F377" s="29"/>
      <c r="H377" s="3"/>
      <c r="I377" s="3"/>
    </row>
    <row r="378" spans="1:9" s="15" customFormat="1" ht="20.100000000000001" customHeight="1" x14ac:dyDescent="0.25">
      <c r="A378" s="3"/>
      <c r="B378" s="17"/>
      <c r="C378" s="3"/>
      <c r="D378" s="7"/>
      <c r="E378" s="10"/>
      <c r="F378" s="29"/>
      <c r="H378" s="3"/>
      <c r="I378" s="3"/>
    </row>
    <row r="379" spans="1:9" s="15" customFormat="1" ht="20.100000000000001" customHeight="1" x14ac:dyDescent="0.25">
      <c r="A379" s="3"/>
      <c r="B379" s="17"/>
      <c r="C379" s="3"/>
      <c r="D379" s="7"/>
      <c r="E379" s="10"/>
      <c r="F379" s="29"/>
      <c r="H379" s="3"/>
      <c r="I379" s="3"/>
    </row>
    <row r="380" spans="1:9" s="15" customFormat="1" ht="20.100000000000001" customHeight="1" x14ac:dyDescent="0.25">
      <c r="A380" s="3"/>
      <c r="B380" s="17"/>
      <c r="C380" s="3"/>
      <c r="D380" s="7"/>
      <c r="E380" s="10"/>
      <c r="F380" s="29"/>
      <c r="H380" s="3"/>
      <c r="I380" s="3"/>
    </row>
    <row r="381" spans="1:9" s="15" customFormat="1" ht="20.100000000000001" customHeight="1" x14ac:dyDescent="0.25">
      <c r="A381" s="3"/>
      <c r="B381" s="17"/>
      <c r="C381" s="3"/>
      <c r="D381" s="7"/>
      <c r="E381" s="10"/>
      <c r="F381" s="29"/>
      <c r="H381" s="3"/>
      <c r="I381" s="3"/>
    </row>
    <row r="382" spans="1:9" s="15" customFormat="1" ht="20.100000000000001" customHeight="1" x14ac:dyDescent="0.25">
      <c r="A382" s="3"/>
      <c r="B382" s="17"/>
      <c r="C382" s="3"/>
      <c r="D382" s="7"/>
      <c r="E382" s="10"/>
      <c r="F382" s="29"/>
      <c r="H382" s="3"/>
      <c r="I382" s="3"/>
    </row>
    <row r="383" spans="1:9" s="15" customFormat="1" ht="20.100000000000001" customHeight="1" x14ac:dyDescent="0.25">
      <c r="A383" s="3"/>
      <c r="B383" s="17"/>
      <c r="C383" s="3"/>
      <c r="D383" s="7"/>
      <c r="E383" s="10"/>
      <c r="F383" s="29"/>
      <c r="H383" s="3"/>
      <c r="I383" s="3"/>
    </row>
    <row r="384" spans="1:9" s="15" customFormat="1" ht="20.100000000000001" customHeight="1" x14ac:dyDescent="0.25">
      <c r="A384" s="3"/>
      <c r="B384" s="17"/>
      <c r="C384" s="3"/>
      <c r="D384" s="7"/>
      <c r="E384" s="10"/>
      <c r="F384" s="29"/>
      <c r="H384" s="3"/>
      <c r="I384" s="3"/>
    </row>
    <row r="385" spans="1:9" s="15" customFormat="1" ht="20.100000000000001" customHeight="1" x14ac:dyDescent="0.25">
      <c r="A385" s="3"/>
      <c r="B385" s="17"/>
      <c r="C385" s="3"/>
      <c r="D385" s="7"/>
      <c r="E385" s="10"/>
      <c r="F385" s="29"/>
      <c r="H385" s="3"/>
      <c r="I385" s="3"/>
    </row>
    <row r="386" spans="1:9" s="15" customFormat="1" ht="20.100000000000001" customHeight="1" x14ac:dyDescent="0.25">
      <c r="A386" s="3"/>
      <c r="B386" s="17"/>
      <c r="C386" s="3"/>
      <c r="D386" s="7"/>
      <c r="E386" s="10"/>
      <c r="F386" s="29"/>
      <c r="H386" s="3"/>
      <c r="I386" s="3"/>
    </row>
    <row r="387" spans="1:9" s="15" customFormat="1" ht="20.100000000000001" customHeight="1" x14ac:dyDescent="0.25">
      <c r="A387" s="3"/>
      <c r="B387" s="17"/>
      <c r="C387" s="3"/>
      <c r="D387" s="7"/>
      <c r="E387" s="10"/>
      <c r="F387" s="29"/>
      <c r="H387" s="3"/>
      <c r="I387" s="3"/>
    </row>
    <row r="388" spans="1:9" s="15" customFormat="1" ht="20.100000000000001" customHeight="1" x14ac:dyDescent="0.25">
      <c r="A388" s="3"/>
      <c r="B388" s="17"/>
      <c r="C388" s="3"/>
      <c r="D388" s="7"/>
      <c r="E388" s="10"/>
      <c r="F388" s="29"/>
      <c r="H388" s="3"/>
      <c r="I388" s="3"/>
    </row>
    <row r="389" spans="1:9" s="15" customFormat="1" ht="20.100000000000001" customHeight="1" x14ac:dyDescent="0.25">
      <c r="A389" s="3"/>
      <c r="B389" s="17"/>
      <c r="C389" s="3"/>
      <c r="D389" s="7"/>
      <c r="E389" s="10"/>
      <c r="F389" s="29"/>
      <c r="H389" s="3"/>
      <c r="I389" s="3"/>
    </row>
    <row r="390" spans="1:9" s="15" customFormat="1" ht="20.100000000000001" customHeight="1" x14ac:dyDescent="0.25">
      <c r="A390" s="3"/>
      <c r="B390" s="17"/>
      <c r="C390" s="3"/>
      <c r="D390" s="7"/>
      <c r="E390" s="10"/>
      <c r="F390" s="29"/>
      <c r="H390" s="3"/>
      <c r="I390" s="3"/>
    </row>
    <row r="391" spans="1:9" s="15" customFormat="1" ht="20.100000000000001" customHeight="1" x14ac:dyDescent="0.25">
      <c r="A391" s="3"/>
      <c r="B391" s="17"/>
      <c r="C391" s="3"/>
      <c r="D391" s="7"/>
      <c r="E391" s="10"/>
      <c r="F391" s="29"/>
      <c r="H391" s="3"/>
      <c r="I391" s="3"/>
    </row>
    <row r="392" spans="1:9" s="15" customFormat="1" ht="20.100000000000001" customHeight="1" x14ac:dyDescent="0.25">
      <c r="A392" s="3"/>
      <c r="B392" s="17"/>
      <c r="C392" s="3"/>
      <c r="D392" s="7"/>
      <c r="E392" s="10"/>
      <c r="F392" s="29"/>
      <c r="H392" s="3"/>
      <c r="I392" s="3"/>
    </row>
    <row r="393" spans="1:9" s="15" customFormat="1" ht="20.100000000000001" customHeight="1" x14ac:dyDescent="0.25">
      <c r="A393" s="3"/>
      <c r="B393" s="17"/>
      <c r="C393" s="3"/>
      <c r="D393" s="7"/>
      <c r="E393" s="10"/>
      <c r="F393" s="29"/>
      <c r="H393" s="3"/>
      <c r="I393" s="3"/>
    </row>
    <row r="394" spans="1:9" s="15" customFormat="1" ht="20.100000000000001" customHeight="1" x14ac:dyDescent="0.25">
      <c r="A394" s="3"/>
      <c r="B394" s="17"/>
      <c r="C394" s="3"/>
      <c r="D394" s="7"/>
      <c r="E394" s="10"/>
      <c r="F394" s="29"/>
      <c r="H394" s="3"/>
      <c r="I394" s="3"/>
    </row>
    <row r="395" spans="1:9" s="15" customFormat="1" ht="20.100000000000001" customHeight="1" x14ac:dyDescent="0.25">
      <c r="A395" s="3"/>
      <c r="B395" s="17"/>
      <c r="C395" s="3"/>
      <c r="D395" s="7"/>
      <c r="E395" s="10"/>
      <c r="F395" s="29"/>
      <c r="H395" s="3"/>
      <c r="I395" s="3"/>
    </row>
    <row r="396" spans="1:9" s="15" customFormat="1" ht="20.100000000000001" customHeight="1" x14ac:dyDescent="0.25">
      <c r="A396" s="3"/>
      <c r="B396" s="17"/>
      <c r="C396" s="3"/>
      <c r="D396" s="7"/>
      <c r="E396" s="10"/>
      <c r="F396" s="29"/>
      <c r="H396" s="3"/>
      <c r="I396" s="3"/>
    </row>
    <row r="397" spans="1:9" s="15" customFormat="1" ht="20.100000000000001" customHeight="1" x14ac:dyDescent="0.25">
      <c r="A397" s="3"/>
      <c r="B397" s="17"/>
      <c r="C397" s="3"/>
      <c r="D397" s="7"/>
      <c r="E397" s="10"/>
      <c r="F397" s="29"/>
      <c r="H397" s="3"/>
      <c r="I397" s="3"/>
    </row>
    <row r="398" spans="1:9" s="15" customFormat="1" ht="20.100000000000001" customHeight="1" x14ac:dyDescent="0.25">
      <c r="A398" s="3"/>
      <c r="B398" s="17"/>
      <c r="C398" s="3"/>
      <c r="D398" s="7"/>
      <c r="E398" s="10"/>
      <c r="F398" s="29"/>
      <c r="H398" s="3"/>
      <c r="I398" s="3"/>
    </row>
    <row r="399" spans="1:9" s="15" customFormat="1" ht="20.100000000000001" customHeight="1" x14ac:dyDescent="0.25">
      <c r="A399" s="3"/>
      <c r="B399" s="17"/>
      <c r="C399" s="3"/>
      <c r="D399" s="7"/>
      <c r="E399" s="10"/>
      <c r="F399" s="29"/>
      <c r="H399" s="3"/>
      <c r="I399" s="3"/>
    </row>
    <row r="400" spans="1:9" s="15" customFormat="1" ht="20.100000000000001" customHeight="1" x14ac:dyDescent="0.25">
      <c r="A400" s="3"/>
      <c r="B400" s="17"/>
      <c r="C400" s="3"/>
      <c r="D400" s="7"/>
      <c r="E400" s="10"/>
      <c r="F400" s="29"/>
      <c r="H400" s="3"/>
      <c r="I400" s="3"/>
    </row>
    <row r="401" spans="1:9" s="15" customFormat="1" ht="20.100000000000001" customHeight="1" x14ac:dyDescent="0.25">
      <c r="A401" s="3"/>
      <c r="B401" s="17"/>
      <c r="C401" s="3"/>
      <c r="D401" s="7"/>
      <c r="E401" s="10"/>
      <c r="F401" s="29"/>
      <c r="H401" s="3"/>
      <c r="I401" s="3"/>
    </row>
    <row r="402" spans="1:9" s="15" customFormat="1" ht="20.100000000000001" customHeight="1" x14ac:dyDescent="0.25">
      <c r="A402" s="3"/>
      <c r="B402" s="17"/>
      <c r="C402" s="3"/>
      <c r="D402" s="7"/>
      <c r="E402" s="10"/>
      <c r="F402" s="29"/>
      <c r="H402" s="3"/>
      <c r="I402" s="3"/>
    </row>
    <row r="403" spans="1:9" s="15" customFormat="1" ht="20.100000000000001" customHeight="1" x14ac:dyDescent="0.25">
      <c r="A403" s="3"/>
      <c r="B403" s="17"/>
      <c r="C403" s="3"/>
      <c r="D403" s="7"/>
      <c r="E403" s="10"/>
      <c r="F403" s="29"/>
      <c r="H403" s="3"/>
      <c r="I403" s="3"/>
    </row>
    <row r="404" spans="1:9" s="15" customFormat="1" ht="20.100000000000001" customHeight="1" x14ac:dyDescent="0.25">
      <c r="A404" s="3"/>
      <c r="B404" s="17"/>
      <c r="C404" s="3"/>
      <c r="D404" s="7"/>
      <c r="E404" s="10"/>
      <c r="F404" s="29"/>
      <c r="H404" s="3"/>
      <c r="I404" s="3"/>
    </row>
    <row r="405" spans="1:9" s="15" customFormat="1" ht="20.100000000000001" customHeight="1" x14ac:dyDescent="0.25">
      <c r="A405" s="3"/>
      <c r="B405" s="17"/>
      <c r="C405" s="3"/>
      <c r="D405" s="7"/>
      <c r="E405" s="10"/>
      <c r="F405" s="29"/>
      <c r="H405" s="3"/>
      <c r="I405" s="3"/>
    </row>
    <row r="406" spans="1:9" s="15" customFormat="1" ht="20.100000000000001" customHeight="1" x14ac:dyDescent="0.25">
      <c r="A406" s="3"/>
      <c r="B406" s="17"/>
      <c r="C406" s="3"/>
      <c r="D406" s="7"/>
      <c r="E406" s="10"/>
      <c r="F406" s="29"/>
      <c r="H406" s="3"/>
      <c r="I406" s="3"/>
    </row>
    <row r="407" spans="1:9" s="15" customFormat="1" ht="20.100000000000001" customHeight="1" x14ac:dyDescent="0.25">
      <c r="A407" s="3"/>
      <c r="B407" s="17"/>
      <c r="C407" s="3"/>
      <c r="D407" s="7"/>
      <c r="E407" s="10"/>
      <c r="F407" s="29"/>
      <c r="H407" s="3"/>
      <c r="I407" s="3"/>
    </row>
    <row r="408" spans="1:9" s="15" customFormat="1" ht="20.100000000000001" customHeight="1" x14ac:dyDescent="0.25">
      <c r="A408" s="3"/>
      <c r="B408" s="17"/>
      <c r="C408" s="3"/>
      <c r="D408" s="7"/>
      <c r="E408" s="10"/>
      <c r="F408" s="29"/>
      <c r="H408" s="3"/>
      <c r="I408" s="3"/>
    </row>
    <row r="409" spans="1:9" s="15" customFormat="1" ht="20.100000000000001" customHeight="1" x14ac:dyDescent="0.25">
      <c r="A409" s="3"/>
      <c r="B409" s="17"/>
      <c r="C409" s="3"/>
      <c r="D409" s="7"/>
      <c r="E409" s="10"/>
      <c r="F409" s="29"/>
      <c r="H409" s="3"/>
      <c r="I409" s="3"/>
    </row>
    <row r="410" spans="1:9" s="15" customFormat="1" ht="20.100000000000001" customHeight="1" x14ac:dyDescent="0.25">
      <c r="A410" s="3"/>
      <c r="B410" s="17"/>
      <c r="C410" s="3"/>
      <c r="D410" s="7"/>
      <c r="E410" s="10"/>
      <c r="F410" s="29"/>
      <c r="H410" s="3"/>
      <c r="I410" s="3"/>
    </row>
    <row r="411" spans="1:9" s="15" customFormat="1" ht="20.100000000000001" customHeight="1" x14ac:dyDescent="0.25">
      <c r="A411" s="3"/>
      <c r="B411" s="17"/>
      <c r="C411" s="3"/>
      <c r="D411" s="7"/>
      <c r="E411" s="10"/>
      <c r="F411" s="29"/>
      <c r="H411" s="3"/>
      <c r="I411" s="3"/>
    </row>
    <row r="412" spans="1:9" s="15" customFormat="1" ht="20.100000000000001" customHeight="1" x14ac:dyDescent="0.25">
      <c r="A412" s="3"/>
      <c r="B412" s="17"/>
      <c r="C412" s="3"/>
      <c r="D412" s="7"/>
      <c r="E412" s="10"/>
      <c r="F412" s="29"/>
      <c r="H412" s="3"/>
      <c r="I412" s="3"/>
    </row>
    <row r="413" spans="1:9" s="15" customFormat="1" ht="20.100000000000001" customHeight="1" x14ac:dyDescent="0.25">
      <c r="A413" s="3"/>
      <c r="B413" s="17"/>
      <c r="C413" s="3"/>
      <c r="D413" s="7"/>
      <c r="E413" s="10"/>
      <c r="F413" s="29"/>
      <c r="H413" s="3"/>
      <c r="I413" s="3"/>
    </row>
    <row r="414" spans="1:9" s="15" customFormat="1" ht="20.100000000000001" customHeight="1" x14ac:dyDescent="0.25">
      <c r="A414" s="3"/>
      <c r="B414" s="17"/>
      <c r="C414" s="3"/>
      <c r="D414" s="7"/>
      <c r="E414" s="10"/>
      <c r="F414" s="29"/>
      <c r="H414" s="3"/>
      <c r="I414" s="3"/>
    </row>
    <row r="415" spans="1:9" s="15" customFormat="1" ht="20.100000000000001" customHeight="1" x14ac:dyDescent="0.25">
      <c r="A415" s="3"/>
      <c r="B415" s="17"/>
      <c r="C415" s="3"/>
      <c r="D415" s="7"/>
      <c r="E415" s="10"/>
      <c r="F415" s="29"/>
      <c r="H415" s="3"/>
      <c r="I415" s="3"/>
    </row>
    <row r="416" spans="1:9" s="15" customFormat="1" ht="20.100000000000001" customHeight="1" x14ac:dyDescent="0.25">
      <c r="A416" s="3"/>
      <c r="B416" s="17"/>
      <c r="C416" s="3"/>
      <c r="D416" s="7"/>
      <c r="E416" s="10"/>
      <c r="F416" s="29"/>
      <c r="H416" s="3"/>
      <c r="I416" s="3"/>
    </row>
    <row r="417" spans="1:9" s="15" customFormat="1" ht="20.100000000000001" customHeight="1" x14ac:dyDescent="0.25">
      <c r="A417" s="3"/>
      <c r="B417" s="17"/>
      <c r="C417" s="3"/>
      <c r="D417" s="7"/>
      <c r="E417" s="10"/>
      <c r="F417" s="29"/>
      <c r="H417" s="3"/>
      <c r="I417" s="3"/>
    </row>
    <row r="418" spans="1:9" s="15" customFormat="1" ht="20.100000000000001" customHeight="1" x14ac:dyDescent="0.25">
      <c r="A418" s="3"/>
      <c r="B418" s="17"/>
      <c r="C418" s="3"/>
      <c r="D418" s="7"/>
      <c r="E418" s="10"/>
      <c r="F418" s="29"/>
      <c r="H418" s="3"/>
      <c r="I418" s="3"/>
    </row>
    <row r="419" spans="1:9" s="15" customFormat="1" ht="20.100000000000001" customHeight="1" x14ac:dyDescent="0.25">
      <c r="A419" s="3"/>
      <c r="B419" s="17"/>
      <c r="C419" s="3"/>
      <c r="D419" s="7"/>
      <c r="E419" s="10"/>
      <c r="F419" s="29"/>
      <c r="H419" s="3"/>
      <c r="I419" s="3"/>
    </row>
    <row r="420" spans="1:9" s="15" customFormat="1" ht="20.100000000000001" customHeight="1" x14ac:dyDescent="0.25">
      <c r="A420" s="3"/>
      <c r="B420" s="17"/>
      <c r="C420" s="3"/>
      <c r="D420" s="7"/>
      <c r="E420" s="10"/>
      <c r="F420" s="29"/>
      <c r="H420" s="3"/>
      <c r="I420" s="3"/>
    </row>
    <row r="421" spans="1:9" s="15" customFormat="1" ht="20.100000000000001" customHeight="1" x14ac:dyDescent="0.25">
      <c r="A421" s="3"/>
      <c r="B421" s="17"/>
      <c r="C421" s="3"/>
      <c r="D421" s="7"/>
      <c r="E421" s="10"/>
      <c r="F421" s="27"/>
      <c r="H421" s="3"/>
      <c r="I421" s="3"/>
    </row>
    <row r="422" spans="1:9" s="15" customFormat="1" ht="20.100000000000001" customHeight="1" x14ac:dyDescent="0.25">
      <c r="A422" s="3"/>
      <c r="B422" s="17"/>
      <c r="C422" s="3"/>
      <c r="D422" s="7"/>
      <c r="E422" s="10"/>
      <c r="F422" s="27"/>
      <c r="H422" s="3"/>
      <c r="I422" s="3"/>
    </row>
    <row r="423" spans="1:9" s="15" customFormat="1" ht="20.100000000000001" customHeight="1" x14ac:dyDescent="0.25">
      <c r="A423" s="3"/>
      <c r="B423" s="17"/>
      <c r="C423" s="3"/>
      <c r="D423" s="7"/>
      <c r="E423" s="10"/>
      <c r="F423" s="27"/>
      <c r="H423" s="3"/>
      <c r="I423" s="3"/>
    </row>
    <row r="424" spans="1:9" s="15" customFormat="1" ht="20.100000000000001" customHeight="1" x14ac:dyDescent="0.25">
      <c r="A424" s="3"/>
      <c r="B424" s="17"/>
      <c r="C424" s="3"/>
      <c r="D424" s="7"/>
      <c r="E424" s="10"/>
      <c r="F424" s="27"/>
      <c r="H424" s="3"/>
      <c r="I424" s="3"/>
    </row>
    <row r="425" spans="1:9" s="15" customFormat="1" ht="20.100000000000001" customHeight="1" x14ac:dyDescent="0.25">
      <c r="A425" s="3"/>
      <c r="B425" s="17"/>
      <c r="C425" s="3"/>
      <c r="D425" s="7"/>
      <c r="E425" s="10"/>
      <c r="F425" s="27"/>
      <c r="H425" s="3"/>
      <c r="I425" s="3"/>
    </row>
    <row r="426" spans="1:9" s="15" customFormat="1" ht="20.100000000000001" customHeight="1" x14ac:dyDescent="0.25">
      <c r="A426" s="3"/>
      <c r="B426" s="17"/>
      <c r="C426" s="3"/>
      <c r="D426" s="7"/>
      <c r="E426" s="10"/>
      <c r="F426" s="27"/>
      <c r="H426" s="3"/>
      <c r="I426" s="3"/>
    </row>
    <row r="427" spans="1:9" s="15" customFormat="1" ht="20.100000000000001" customHeight="1" x14ac:dyDescent="0.25">
      <c r="A427" s="3"/>
      <c r="B427" s="17"/>
      <c r="C427" s="3"/>
      <c r="D427" s="7"/>
      <c r="E427" s="10"/>
      <c r="F427" s="27"/>
      <c r="H427" s="3"/>
      <c r="I427" s="3"/>
    </row>
    <row r="428" spans="1:9" s="15" customFormat="1" ht="20.100000000000001" customHeight="1" x14ac:dyDescent="0.25">
      <c r="A428" s="3"/>
      <c r="B428" s="17"/>
      <c r="C428" s="3"/>
      <c r="D428" s="7"/>
      <c r="E428" s="10"/>
      <c r="F428" s="27"/>
      <c r="H428" s="3"/>
      <c r="I428" s="3"/>
    </row>
    <row r="429" spans="1:9" s="15" customFormat="1" ht="20.100000000000001" customHeight="1" x14ac:dyDescent="0.25">
      <c r="A429" s="3"/>
      <c r="B429" s="17"/>
      <c r="C429" s="3"/>
      <c r="D429" s="7"/>
      <c r="E429" s="10"/>
      <c r="F429" s="27"/>
      <c r="H429" s="3"/>
      <c r="I429" s="3"/>
    </row>
    <row r="430" spans="1:9" s="15" customFormat="1" ht="20.100000000000001" customHeight="1" x14ac:dyDescent="0.25">
      <c r="A430" s="3"/>
      <c r="B430" s="17"/>
      <c r="C430" s="3"/>
      <c r="D430" s="7"/>
      <c r="E430" s="10"/>
      <c r="F430" s="27"/>
      <c r="H430" s="3"/>
      <c r="I430" s="3"/>
    </row>
    <row r="431" spans="1:9" s="15" customFormat="1" ht="20.100000000000001" customHeight="1" x14ac:dyDescent="0.25">
      <c r="A431" s="3"/>
      <c r="B431" s="17"/>
      <c r="C431" s="3"/>
      <c r="D431" s="7"/>
      <c r="E431" s="10"/>
      <c r="F431" s="27"/>
      <c r="H431" s="3"/>
      <c r="I431" s="3"/>
    </row>
    <row r="432" spans="1:9" s="15" customFormat="1" ht="20.100000000000001" customHeight="1" x14ac:dyDescent="0.25">
      <c r="A432" s="3"/>
      <c r="B432" s="17"/>
      <c r="C432" s="3"/>
      <c r="D432" s="7"/>
      <c r="E432" s="10"/>
      <c r="F432" s="27"/>
      <c r="H432" s="3"/>
      <c r="I432" s="3"/>
    </row>
    <row r="433" spans="1:9" s="15" customFormat="1" ht="20.100000000000001" customHeight="1" x14ac:dyDescent="0.25">
      <c r="A433" s="3"/>
      <c r="B433" s="17"/>
      <c r="C433" s="3"/>
      <c r="D433" s="7"/>
      <c r="E433" s="10"/>
      <c r="F433" s="27"/>
      <c r="H433" s="3"/>
      <c r="I433" s="3"/>
    </row>
    <row r="434" spans="1:9" s="15" customFormat="1" ht="20.100000000000001" customHeight="1" x14ac:dyDescent="0.25">
      <c r="A434" s="3"/>
      <c r="B434" s="17"/>
      <c r="C434" s="3"/>
      <c r="D434" s="7"/>
      <c r="E434" s="10"/>
      <c r="F434" s="27"/>
      <c r="H434" s="3"/>
      <c r="I434" s="3"/>
    </row>
    <row r="435" spans="1:9" s="15" customFormat="1" ht="20.100000000000001" customHeight="1" x14ac:dyDescent="0.25">
      <c r="A435" s="3"/>
      <c r="B435" s="17"/>
      <c r="C435" s="3"/>
      <c r="D435" s="7"/>
      <c r="E435" s="10"/>
      <c r="F435" s="27"/>
      <c r="H435" s="3"/>
      <c r="I435" s="3"/>
    </row>
    <row r="436" spans="1:9" s="15" customFormat="1" ht="20.100000000000001" customHeight="1" x14ac:dyDescent="0.25">
      <c r="A436" s="3"/>
      <c r="B436" s="17"/>
      <c r="C436" s="3"/>
      <c r="D436" s="7"/>
      <c r="E436" s="10"/>
      <c r="F436" s="27"/>
      <c r="H436" s="3"/>
      <c r="I436" s="3"/>
    </row>
    <row r="437" spans="1:9" s="15" customFormat="1" ht="20.100000000000001" customHeight="1" x14ac:dyDescent="0.25">
      <c r="A437" s="3"/>
      <c r="B437" s="17"/>
      <c r="C437" s="3"/>
      <c r="D437" s="7"/>
      <c r="E437" s="10"/>
      <c r="F437" s="27"/>
      <c r="H437" s="3"/>
      <c r="I437" s="3"/>
    </row>
    <row r="438" spans="1:9" s="15" customFormat="1" ht="20.100000000000001" customHeight="1" x14ac:dyDescent="0.25">
      <c r="A438" s="3"/>
      <c r="B438" s="17"/>
      <c r="C438" s="3"/>
      <c r="D438" s="7"/>
      <c r="E438" s="10"/>
      <c r="F438" s="27"/>
      <c r="H438" s="3"/>
      <c r="I438" s="3"/>
    </row>
    <row r="439" spans="1:9" s="15" customFormat="1" ht="20.100000000000001" customHeight="1" x14ac:dyDescent="0.25">
      <c r="A439" s="3"/>
      <c r="B439" s="17"/>
      <c r="C439" s="3"/>
      <c r="D439" s="7"/>
      <c r="E439" s="10"/>
      <c r="F439" s="27"/>
      <c r="H439" s="3"/>
      <c r="I439" s="3"/>
    </row>
    <row r="440" spans="1:9" s="15" customFormat="1" ht="20.100000000000001" customHeight="1" x14ac:dyDescent="0.25">
      <c r="A440" s="3"/>
      <c r="B440" s="17"/>
      <c r="C440" s="3"/>
      <c r="D440" s="7"/>
      <c r="E440" s="10"/>
      <c r="F440" s="27"/>
      <c r="H440" s="3"/>
      <c r="I440" s="3"/>
    </row>
    <row r="441" spans="1:9" s="15" customFormat="1" ht="20.100000000000001" customHeight="1" x14ac:dyDescent="0.25">
      <c r="A441" s="3"/>
      <c r="B441" s="17"/>
      <c r="C441" s="3"/>
      <c r="D441" s="7"/>
      <c r="E441" s="10"/>
      <c r="F441" s="27"/>
      <c r="H441" s="3"/>
      <c r="I441" s="3"/>
    </row>
    <row r="442" spans="1:9" s="15" customFormat="1" ht="20.100000000000001" customHeight="1" x14ac:dyDescent="0.25">
      <c r="A442" s="3"/>
      <c r="B442" s="17"/>
      <c r="C442" s="3"/>
      <c r="D442" s="7"/>
      <c r="E442" s="10"/>
      <c r="F442" s="27"/>
      <c r="H442" s="3"/>
      <c r="I442" s="3"/>
    </row>
    <row r="443" spans="1:9" s="15" customFormat="1" ht="20.100000000000001" customHeight="1" x14ac:dyDescent="0.25">
      <c r="A443" s="3"/>
      <c r="B443" s="17"/>
      <c r="C443" s="3"/>
      <c r="D443" s="7"/>
      <c r="E443" s="10"/>
      <c r="F443" s="27"/>
      <c r="H443" s="3"/>
      <c r="I443" s="3"/>
    </row>
    <row r="444" spans="1:9" s="15" customFormat="1" ht="20.100000000000001" customHeight="1" x14ac:dyDescent="0.25">
      <c r="A444" s="3"/>
      <c r="B444" s="17"/>
      <c r="C444" s="3"/>
      <c r="D444" s="7"/>
      <c r="E444" s="10"/>
      <c r="F444" s="27"/>
      <c r="H444" s="3"/>
      <c r="I444" s="3"/>
    </row>
    <row r="445" spans="1:9" s="15" customFormat="1" ht="20.100000000000001" customHeight="1" x14ac:dyDescent="0.25">
      <c r="A445" s="3"/>
      <c r="B445" s="17"/>
      <c r="C445" s="3"/>
      <c r="D445" s="7"/>
      <c r="E445" s="10"/>
      <c r="F445" s="27"/>
      <c r="H445" s="3"/>
      <c r="I445" s="3"/>
    </row>
    <row r="446" spans="1:9" s="15" customFormat="1" ht="20.100000000000001" customHeight="1" x14ac:dyDescent="0.25">
      <c r="A446" s="3"/>
      <c r="B446" s="17"/>
      <c r="C446" s="3"/>
      <c r="D446" s="7"/>
      <c r="E446" s="10"/>
      <c r="F446" s="27"/>
      <c r="H446" s="3"/>
      <c r="I446" s="3"/>
    </row>
    <row r="447" spans="1:9" s="15" customFormat="1" ht="20.100000000000001" customHeight="1" x14ac:dyDescent="0.25">
      <c r="A447" s="3"/>
      <c r="B447" s="17"/>
      <c r="C447" s="3"/>
      <c r="D447" s="7"/>
      <c r="E447" s="10"/>
      <c r="F447" s="27"/>
      <c r="H447" s="3"/>
      <c r="I447" s="3"/>
    </row>
    <row r="448" spans="1:9" s="15" customFormat="1" ht="20.100000000000001" customHeight="1" x14ac:dyDescent="0.25">
      <c r="A448" s="3"/>
      <c r="B448" s="17"/>
      <c r="C448" s="3"/>
      <c r="D448" s="7"/>
      <c r="E448" s="10"/>
      <c r="F448" s="27"/>
      <c r="H448" s="3"/>
      <c r="I448" s="3"/>
    </row>
    <row r="449" spans="1:9" s="15" customFormat="1" ht="20.100000000000001" customHeight="1" x14ac:dyDescent="0.25">
      <c r="A449" s="3"/>
      <c r="B449" s="17"/>
      <c r="C449" s="3"/>
      <c r="D449" s="7"/>
      <c r="E449" s="10"/>
      <c r="F449" s="27"/>
      <c r="H449" s="3"/>
      <c r="I449" s="3"/>
    </row>
    <row r="450" spans="1:9" s="15" customFormat="1" ht="20.100000000000001" customHeight="1" x14ac:dyDescent="0.25">
      <c r="A450" s="3"/>
      <c r="B450" s="17"/>
      <c r="C450" s="3"/>
      <c r="D450" s="7"/>
      <c r="E450" s="10"/>
      <c r="F450" s="27"/>
      <c r="H450" s="3"/>
      <c r="I450" s="3"/>
    </row>
    <row r="451" spans="1:9" s="15" customFormat="1" ht="20.100000000000001" customHeight="1" x14ac:dyDescent="0.25">
      <c r="A451" s="3"/>
      <c r="B451" s="17"/>
      <c r="C451" s="3"/>
      <c r="D451" s="7"/>
      <c r="E451" s="10"/>
      <c r="F451" s="27"/>
      <c r="H451" s="3"/>
      <c r="I451" s="3"/>
    </row>
    <row r="452" spans="1:9" s="15" customFormat="1" ht="20.100000000000001" customHeight="1" x14ac:dyDescent="0.25">
      <c r="A452" s="3"/>
      <c r="B452" s="17"/>
      <c r="C452" s="3"/>
      <c r="D452" s="7"/>
      <c r="E452" s="10"/>
      <c r="F452" s="27"/>
      <c r="H452" s="3"/>
      <c r="I452" s="3"/>
    </row>
    <row r="453" spans="1:9" s="15" customFormat="1" ht="20.100000000000001" customHeight="1" x14ac:dyDescent="0.25">
      <c r="A453" s="3"/>
      <c r="B453" s="17"/>
      <c r="C453" s="3"/>
      <c r="D453" s="7"/>
      <c r="E453" s="10"/>
      <c r="F453" s="27"/>
      <c r="H453" s="3"/>
      <c r="I453" s="3"/>
    </row>
    <row r="454" spans="1:9" s="15" customFormat="1" ht="20.100000000000001" customHeight="1" x14ac:dyDescent="0.25">
      <c r="A454" s="3"/>
      <c r="B454" s="17"/>
      <c r="C454" s="3"/>
      <c r="D454" s="7"/>
      <c r="E454" s="10"/>
      <c r="F454" s="27"/>
      <c r="H454" s="3"/>
      <c r="I454" s="3"/>
    </row>
    <row r="455" spans="1:9" s="15" customFormat="1" ht="20.100000000000001" customHeight="1" x14ac:dyDescent="0.25">
      <c r="A455" s="3"/>
      <c r="B455" s="17"/>
      <c r="C455" s="3"/>
      <c r="D455" s="7"/>
      <c r="E455" s="10"/>
      <c r="F455" s="27"/>
      <c r="H455" s="3"/>
      <c r="I455" s="3"/>
    </row>
    <row r="456" spans="1:9" s="15" customFormat="1" ht="20.100000000000001" customHeight="1" x14ac:dyDescent="0.25">
      <c r="A456" s="3"/>
      <c r="B456" s="17"/>
      <c r="C456" s="3"/>
      <c r="D456" s="7"/>
      <c r="E456" s="10"/>
      <c r="F456" s="27"/>
      <c r="H456" s="3"/>
      <c r="I456" s="3"/>
    </row>
    <row r="457" spans="1:9" s="15" customFormat="1" ht="20.100000000000001" customHeight="1" x14ac:dyDescent="0.25">
      <c r="A457" s="3"/>
      <c r="B457" s="17"/>
      <c r="C457" s="3"/>
      <c r="D457" s="7"/>
      <c r="E457" s="10"/>
      <c r="F457" s="27"/>
      <c r="H457" s="3"/>
      <c r="I457" s="3"/>
    </row>
    <row r="458" spans="1:9" s="15" customFormat="1" ht="20.100000000000001" customHeight="1" x14ac:dyDescent="0.25">
      <c r="A458" s="3"/>
      <c r="B458" s="17"/>
      <c r="C458" s="3"/>
      <c r="D458" s="7"/>
      <c r="E458" s="10"/>
      <c r="F458" s="27"/>
      <c r="H458" s="3"/>
      <c r="I458" s="3"/>
    </row>
    <row r="459" spans="1:9" s="15" customFormat="1" ht="20.100000000000001" customHeight="1" x14ac:dyDescent="0.25">
      <c r="A459" s="3"/>
      <c r="B459" s="17"/>
      <c r="C459" s="3"/>
      <c r="D459" s="7"/>
      <c r="E459" s="10"/>
      <c r="F459" s="27"/>
      <c r="H459" s="3"/>
      <c r="I459" s="3"/>
    </row>
    <row r="460" spans="1:9" s="15" customFormat="1" ht="20.100000000000001" customHeight="1" x14ac:dyDescent="0.25">
      <c r="A460" s="3"/>
      <c r="B460" s="17"/>
      <c r="C460" s="3"/>
      <c r="D460" s="7"/>
      <c r="E460" s="10"/>
      <c r="F460" s="27"/>
      <c r="H460" s="3"/>
      <c r="I460" s="3"/>
    </row>
    <row r="461" spans="1:9" s="15" customFormat="1" ht="20.100000000000001" customHeight="1" x14ac:dyDescent="0.25">
      <c r="A461" s="3"/>
      <c r="B461" s="17"/>
      <c r="C461" s="3"/>
      <c r="D461" s="7"/>
      <c r="E461" s="10"/>
      <c r="F461" s="27"/>
      <c r="H461" s="3"/>
      <c r="I461" s="3"/>
    </row>
    <row r="462" spans="1:9" s="15" customFormat="1" ht="20.100000000000001" customHeight="1" x14ac:dyDescent="0.25">
      <c r="A462" s="3"/>
      <c r="B462" s="17"/>
      <c r="C462" s="3"/>
      <c r="D462" s="7"/>
      <c r="E462" s="10"/>
      <c r="F462" s="27"/>
      <c r="H462" s="3"/>
      <c r="I462" s="3"/>
    </row>
    <row r="463" spans="1:9" s="15" customFormat="1" ht="20.100000000000001" customHeight="1" x14ac:dyDescent="0.25">
      <c r="A463" s="3"/>
      <c r="B463" s="17"/>
      <c r="C463" s="3"/>
      <c r="D463" s="7"/>
      <c r="E463" s="10"/>
      <c r="F463" s="27"/>
      <c r="H463" s="3"/>
      <c r="I463" s="3"/>
    </row>
    <row r="464" spans="1:9" s="15" customFormat="1" ht="20.100000000000001" customHeight="1" x14ac:dyDescent="0.25">
      <c r="A464" s="3"/>
      <c r="B464" s="17"/>
      <c r="C464" s="3"/>
      <c r="D464" s="7"/>
      <c r="E464" s="10"/>
      <c r="F464" s="27"/>
      <c r="H464" s="3"/>
      <c r="I464" s="3"/>
    </row>
    <row r="465" spans="1:9" s="15" customFormat="1" ht="20.100000000000001" customHeight="1" x14ac:dyDescent="0.25">
      <c r="A465" s="3"/>
      <c r="B465" s="17"/>
      <c r="C465" s="3"/>
      <c r="D465" s="7"/>
      <c r="E465" s="10"/>
      <c r="F465" s="27"/>
      <c r="H465" s="3"/>
      <c r="I465" s="3"/>
    </row>
    <row r="466" spans="1:9" s="15" customFormat="1" ht="20.100000000000001" customHeight="1" x14ac:dyDescent="0.25">
      <c r="A466" s="3"/>
      <c r="B466" s="17"/>
      <c r="C466" s="3"/>
      <c r="D466" s="7"/>
      <c r="E466" s="10"/>
      <c r="F466" s="27"/>
      <c r="H466" s="3"/>
      <c r="I466" s="3"/>
    </row>
    <row r="467" spans="1:9" s="15" customFormat="1" ht="20.100000000000001" customHeight="1" x14ac:dyDescent="0.25">
      <c r="A467" s="3"/>
      <c r="B467" s="17"/>
      <c r="C467" s="3"/>
      <c r="D467" s="7"/>
      <c r="E467" s="10"/>
      <c r="F467" s="27"/>
      <c r="H467" s="3"/>
      <c r="I467" s="3"/>
    </row>
    <row r="468" spans="1:9" s="15" customFormat="1" ht="20.100000000000001" customHeight="1" x14ac:dyDescent="0.25">
      <c r="A468" s="3"/>
      <c r="B468" s="17"/>
      <c r="C468" s="3"/>
      <c r="D468" s="7"/>
      <c r="E468" s="10"/>
      <c r="F468" s="27"/>
      <c r="H468" s="3"/>
      <c r="I468" s="3"/>
    </row>
    <row r="469" spans="1:9" s="15" customFormat="1" ht="20.100000000000001" customHeight="1" x14ac:dyDescent="0.25">
      <c r="A469" s="3"/>
      <c r="B469" s="17"/>
      <c r="C469" s="3"/>
      <c r="D469" s="7"/>
      <c r="E469" s="10"/>
      <c r="F469" s="27"/>
      <c r="H469" s="3"/>
      <c r="I469" s="3"/>
    </row>
    <row r="470" spans="1:9" s="15" customFormat="1" ht="20.100000000000001" customHeight="1" x14ac:dyDescent="0.25">
      <c r="A470" s="3"/>
      <c r="B470" s="17"/>
      <c r="C470" s="3"/>
      <c r="D470" s="7"/>
      <c r="E470" s="10"/>
      <c r="F470" s="27"/>
      <c r="H470" s="3"/>
      <c r="I470" s="3"/>
    </row>
    <row r="471" spans="1:9" s="15" customFormat="1" ht="20.100000000000001" customHeight="1" x14ac:dyDescent="0.25">
      <c r="A471" s="3"/>
      <c r="B471" s="17"/>
      <c r="C471" s="3"/>
      <c r="D471" s="7"/>
      <c r="E471" s="10"/>
      <c r="F471" s="27"/>
      <c r="H471" s="3"/>
      <c r="I471" s="3"/>
    </row>
    <row r="472" spans="1:9" s="15" customFormat="1" ht="20.100000000000001" customHeight="1" x14ac:dyDescent="0.25">
      <c r="A472" s="3"/>
      <c r="B472" s="17"/>
      <c r="C472" s="3"/>
      <c r="D472" s="7"/>
      <c r="E472" s="10"/>
      <c r="F472" s="27"/>
      <c r="H472" s="3"/>
      <c r="I472" s="3"/>
    </row>
    <row r="473" spans="1:9" s="15" customFormat="1" ht="20.100000000000001" customHeight="1" x14ac:dyDescent="0.25">
      <c r="A473" s="3"/>
      <c r="B473" s="17"/>
      <c r="C473" s="3"/>
      <c r="D473" s="7"/>
      <c r="E473" s="10"/>
      <c r="F473" s="27"/>
      <c r="H473" s="3"/>
      <c r="I473" s="3"/>
    </row>
    <row r="474" spans="1:9" s="15" customFormat="1" ht="20.100000000000001" customHeight="1" x14ac:dyDescent="0.25">
      <c r="A474" s="3"/>
      <c r="B474" s="17"/>
      <c r="C474" s="3"/>
      <c r="D474" s="7"/>
      <c r="E474" s="10"/>
      <c r="F474" s="27"/>
      <c r="H474" s="3"/>
      <c r="I474" s="3"/>
    </row>
    <row r="475" spans="1:9" s="15" customFormat="1" ht="20.100000000000001" customHeight="1" x14ac:dyDescent="0.25">
      <c r="A475" s="3"/>
      <c r="B475" s="17"/>
      <c r="C475" s="3"/>
      <c r="D475" s="7"/>
      <c r="E475" s="10"/>
      <c r="F475" s="27"/>
      <c r="H475" s="3"/>
      <c r="I475" s="3"/>
    </row>
    <row r="476" spans="1:9" s="15" customFormat="1" ht="20.100000000000001" customHeight="1" x14ac:dyDescent="0.25">
      <c r="A476" s="3"/>
      <c r="B476" s="17"/>
      <c r="C476" s="3"/>
      <c r="D476" s="7"/>
      <c r="E476" s="10"/>
      <c r="F476" s="27"/>
      <c r="H476" s="3"/>
      <c r="I476" s="3"/>
    </row>
    <row r="477" spans="1:9" s="15" customFormat="1" ht="20.100000000000001" customHeight="1" x14ac:dyDescent="0.25">
      <c r="A477" s="3"/>
      <c r="B477" s="17"/>
      <c r="C477" s="3"/>
      <c r="D477" s="7"/>
      <c r="E477" s="10"/>
      <c r="F477" s="27"/>
      <c r="H477" s="3"/>
      <c r="I477" s="3"/>
    </row>
    <row r="478" spans="1:9" s="15" customFormat="1" ht="20.100000000000001" customHeight="1" x14ac:dyDescent="0.25">
      <c r="A478" s="3"/>
      <c r="B478" s="17"/>
      <c r="C478" s="3"/>
      <c r="D478" s="7"/>
      <c r="E478" s="10"/>
      <c r="F478" s="27"/>
      <c r="H478" s="3"/>
      <c r="I478" s="3"/>
    </row>
    <row r="479" spans="1:9" s="15" customFormat="1" ht="20.100000000000001" customHeight="1" x14ac:dyDescent="0.25">
      <c r="A479" s="3"/>
      <c r="B479" s="17"/>
      <c r="C479" s="3"/>
      <c r="D479" s="7"/>
      <c r="E479" s="10"/>
      <c r="F479" s="27"/>
      <c r="H479" s="3"/>
      <c r="I479" s="3"/>
    </row>
    <row r="480" spans="1:9" s="15" customFormat="1" ht="20.100000000000001" customHeight="1" x14ac:dyDescent="0.25">
      <c r="A480" s="3"/>
      <c r="B480" s="17"/>
      <c r="C480" s="3"/>
      <c r="D480" s="7"/>
      <c r="E480" s="10"/>
      <c r="F480" s="27"/>
      <c r="H480" s="3"/>
      <c r="I480" s="3"/>
    </row>
    <row r="481" spans="1:9" s="15" customFormat="1" ht="20.100000000000001" customHeight="1" x14ac:dyDescent="0.25">
      <c r="A481" s="3"/>
      <c r="B481" s="17"/>
      <c r="C481" s="3"/>
      <c r="D481" s="7"/>
      <c r="E481" s="10"/>
      <c r="F481" s="27"/>
      <c r="H481" s="3"/>
      <c r="I481" s="3"/>
    </row>
    <row r="482" spans="1:9" s="15" customFormat="1" ht="20.100000000000001" customHeight="1" x14ac:dyDescent="0.25">
      <c r="A482" s="3"/>
      <c r="B482" s="17"/>
      <c r="C482" s="3"/>
      <c r="D482" s="7"/>
      <c r="E482" s="10"/>
      <c r="F482" s="27"/>
      <c r="H482" s="3"/>
      <c r="I482" s="3"/>
    </row>
    <row r="483" spans="1:9" s="15" customFormat="1" ht="20.100000000000001" customHeight="1" x14ac:dyDescent="0.25">
      <c r="A483" s="3"/>
      <c r="B483" s="17"/>
      <c r="C483" s="3"/>
      <c r="D483" s="7"/>
      <c r="E483" s="10"/>
      <c r="F483" s="27"/>
      <c r="H483" s="3"/>
      <c r="I483" s="3"/>
    </row>
    <row r="484" spans="1:9" s="15" customFormat="1" ht="20.100000000000001" customHeight="1" x14ac:dyDescent="0.25">
      <c r="A484" s="3"/>
      <c r="B484" s="17"/>
      <c r="C484" s="3"/>
      <c r="D484" s="7"/>
      <c r="E484" s="10"/>
      <c r="F484" s="27"/>
      <c r="H484" s="3"/>
      <c r="I484" s="3"/>
    </row>
    <row r="485" spans="1:9" s="15" customFormat="1" ht="20.100000000000001" customHeight="1" x14ac:dyDescent="0.25">
      <c r="A485" s="3"/>
      <c r="B485" s="17"/>
      <c r="C485" s="3"/>
      <c r="D485" s="7"/>
      <c r="E485" s="10"/>
      <c r="F485" s="27"/>
      <c r="H485" s="3"/>
      <c r="I485" s="3"/>
    </row>
    <row r="486" spans="1:9" s="15" customFormat="1" ht="20.100000000000001" customHeight="1" x14ac:dyDescent="0.25">
      <c r="A486" s="3"/>
      <c r="B486" s="17"/>
      <c r="C486" s="3"/>
      <c r="D486" s="7"/>
      <c r="E486" s="10"/>
      <c r="F486" s="27"/>
      <c r="H486" s="3"/>
      <c r="I486" s="3"/>
    </row>
    <row r="487" spans="1:9" s="15" customFormat="1" ht="20.100000000000001" customHeight="1" x14ac:dyDescent="0.25">
      <c r="A487" s="3"/>
      <c r="B487" s="17"/>
      <c r="C487" s="3"/>
      <c r="D487" s="7"/>
      <c r="E487" s="10"/>
      <c r="F487" s="27"/>
      <c r="H487" s="3"/>
      <c r="I487" s="3"/>
    </row>
    <row r="488" spans="1:9" s="15" customFormat="1" ht="20.100000000000001" customHeight="1" x14ac:dyDescent="0.25">
      <c r="A488" s="3"/>
      <c r="B488" s="17"/>
      <c r="C488" s="3"/>
      <c r="D488" s="7"/>
      <c r="E488" s="10"/>
      <c r="F488" s="27"/>
      <c r="H488" s="3"/>
      <c r="I488" s="3"/>
    </row>
    <row r="489" spans="1:9" s="15" customFormat="1" ht="20.100000000000001" customHeight="1" x14ac:dyDescent="0.25">
      <c r="A489" s="3"/>
      <c r="B489" s="17"/>
      <c r="C489" s="3"/>
      <c r="D489" s="7"/>
      <c r="E489" s="10"/>
      <c r="F489" s="27"/>
      <c r="H489" s="3"/>
      <c r="I489" s="3"/>
    </row>
    <row r="490" spans="1:9" s="15" customFormat="1" ht="20.100000000000001" customHeight="1" x14ac:dyDescent="0.25">
      <c r="A490" s="3"/>
      <c r="B490" s="17"/>
      <c r="C490" s="3"/>
      <c r="D490" s="7"/>
      <c r="E490" s="10"/>
      <c r="F490" s="27"/>
      <c r="H490" s="3"/>
      <c r="I490" s="3"/>
    </row>
    <row r="491" spans="1:9" s="15" customFormat="1" ht="20.100000000000001" customHeight="1" x14ac:dyDescent="0.25">
      <c r="A491" s="3"/>
      <c r="B491" s="17"/>
      <c r="C491" s="3"/>
      <c r="D491" s="7"/>
      <c r="E491" s="10"/>
      <c r="F491" s="27"/>
      <c r="H491" s="3"/>
      <c r="I491" s="3"/>
    </row>
    <row r="492" spans="1:9" s="15" customFormat="1" ht="20.100000000000001" customHeight="1" x14ac:dyDescent="0.25">
      <c r="A492" s="3"/>
      <c r="B492" s="17"/>
      <c r="C492" s="3"/>
      <c r="D492" s="7"/>
      <c r="E492" s="10"/>
      <c r="F492" s="27"/>
      <c r="H492" s="3"/>
      <c r="I492" s="3"/>
    </row>
    <row r="493" spans="1:9" s="15" customFormat="1" ht="20.100000000000001" customHeight="1" x14ac:dyDescent="0.25">
      <c r="A493" s="3"/>
      <c r="B493" s="17"/>
      <c r="C493" s="3"/>
      <c r="D493" s="7"/>
      <c r="E493" s="10"/>
      <c r="F493" s="27"/>
      <c r="H493" s="3"/>
      <c r="I493" s="3"/>
    </row>
    <row r="494" spans="1:9" s="15" customFormat="1" ht="20.100000000000001" customHeight="1" x14ac:dyDescent="0.25">
      <c r="A494" s="3"/>
      <c r="B494" s="17"/>
      <c r="C494" s="3"/>
      <c r="D494" s="7"/>
      <c r="E494" s="10"/>
      <c r="F494" s="27"/>
      <c r="H494" s="3"/>
      <c r="I494" s="3"/>
    </row>
    <row r="495" spans="1:9" s="15" customFormat="1" ht="20.100000000000001" customHeight="1" x14ac:dyDescent="0.25">
      <c r="A495" s="3"/>
      <c r="B495" s="17"/>
      <c r="C495" s="3"/>
      <c r="D495" s="7"/>
      <c r="E495" s="10"/>
      <c r="F495" s="27"/>
      <c r="H495" s="3"/>
      <c r="I495" s="3"/>
    </row>
    <row r="496" spans="1:9" s="15" customFormat="1" ht="20.100000000000001" customHeight="1" x14ac:dyDescent="0.25">
      <c r="A496" s="3"/>
      <c r="B496" s="17"/>
      <c r="C496" s="3"/>
      <c r="D496" s="7"/>
      <c r="E496" s="10"/>
      <c r="F496" s="27"/>
      <c r="H496" s="3"/>
      <c r="I496" s="3"/>
    </row>
    <row r="497" spans="1:9" s="15" customFormat="1" ht="20.100000000000001" customHeight="1" x14ac:dyDescent="0.25">
      <c r="A497" s="3"/>
      <c r="B497" s="17"/>
      <c r="C497" s="3"/>
      <c r="D497" s="7"/>
      <c r="E497" s="10"/>
      <c r="F497" s="27"/>
      <c r="H497" s="3"/>
      <c r="I497" s="3"/>
    </row>
    <row r="498" spans="1:9" s="15" customFormat="1" ht="20.100000000000001" customHeight="1" x14ac:dyDescent="0.25">
      <c r="A498" s="3"/>
      <c r="B498" s="17"/>
      <c r="C498" s="3"/>
      <c r="D498" s="7"/>
      <c r="E498" s="10"/>
      <c r="F498" s="27"/>
      <c r="H498" s="3"/>
      <c r="I498" s="3"/>
    </row>
    <row r="499" spans="1:9" s="15" customFormat="1" ht="20.100000000000001" customHeight="1" x14ac:dyDescent="0.25">
      <c r="A499" s="3"/>
      <c r="B499" s="17"/>
      <c r="C499" s="3"/>
      <c r="D499" s="7"/>
      <c r="E499" s="10"/>
      <c r="F499" s="27"/>
      <c r="H499" s="3"/>
      <c r="I499" s="3"/>
    </row>
    <row r="500" spans="1:9" s="15" customFormat="1" ht="20.100000000000001" customHeight="1" x14ac:dyDescent="0.25">
      <c r="A500" s="3"/>
      <c r="B500" s="17"/>
      <c r="C500" s="3"/>
      <c r="D500" s="7"/>
      <c r="E500" s="10"/>
      <c r="F500" s="27"/>
      <c r="H500" s="3"/>
      <c r="I500" s="3"/>
    </row>
    <row r="501" spans="1:9" s="15" customFormat="1" ht="20.100000000000001" customHeight="1" x14ac:dyDescent="0.25">
      <c r="A501" s="3"/>
      <c r="B501" s="17"/>
      <c r="C501" s="3"/>
      <c r="D501" s="7"/>
      <c r="E501" s="10"/>
      <c r="F501" s="27"/>
      <c r="H501" s="3"/>
      <c r="I501" s="3"/>
    </row>
    <row r="502" spans="1:9" s="15" customFormat="1" ht="20.100000000000001" customHeight="1" x14ac:dyDescent="0.25">
      <c r="A502" s="3"/>
      <c r="B502" s="17"/>
      <c r="C502" s="3"/>
      <c r="D502" s="7"/>
      <c r="E502" s="10"/>
      <c r="F502" s="27"/>
      <c r="H502" s="3"/>
      <c r="I502" s="3"/>
    </row>
    <row r="503" spans="1:9" s="15" customFormat="1" ht="20.100000000000001" customHeight="1" x14ac:dyDescent="0.25">
      <c r="A503" s="3"/>
      <c r="B503" s="17"/>
      <c r="C503" s="3"/>
      <c r="D503" s="7"/>
      <c r="E503" s="10"/>
      <c r="F503" s="27"/>
      <c r="H503" s="3"/>
      <c r="I503" s="3"/>
    </row>
    <row r="504" spans="1:9" s="15" customFormat="1" ht="20.100000000000001" customHeight="1" x14ac:dyDescent="0.25">
      <c r="A504" s="3"/>
      <c r="B504" s="17"/>
      <c r="C504" s="3"/>
      <c r="D504" s="7"/>
      <c r="E504" s="10"/>
      <c r="F504" s="12"/>
      <c r="H504" s="3"/>
      <c r="I504" s="3"/>
    </row>
    <row r="505" spans="1:9" s="15" customFormat="1" ht="20.100000000000001" customHeight="1" x14ac:dyDescent="0.25">
      <c r="A505" s="3"/>
      <c r="B505" s="17"/>
      <c r="C505" s="3"/>
      <c r="D505" s="7"/>
      <c r="E505" s="10"/>
      <c r="F505" s="12"/>
      <c r="H505" s="3"/>
      <c r="I505" s="3"/>
    </row>
    <row r="506" spans="1:9" s="15" customFormat="1" ht="20.100000000000001" customHeight="1" x14ac:dyDescent="0.25">
      <c r="A506" s="3"/>
      <c r="B506" s="17"/>
      <c r="C506" s="3"/>
      <c r="D506" s="7"/>
      <c r="E506" s="10"/>
      <c r="F506" s="12"/>
      <c r="H506" s="3"/>
      <c r="I506" s="3"/>
    </row>
    <row r="507" spans="1:9" ht="20.100000000000001" customHeight="1" x14ac:dyDescent="0.25"/>
    <row r="508" spans="1:9" ht="20.100000000000001" customHeight="1" x14ac:dyDescent="0.25"/>
    <row r="509" spans="1:9" ht="20.100000000000001" customHeight="1" x14ac:dyDescent="0.25"/>
    <row r="510" spans="1:9" ht="20.100000000000001" customHeight="1" x14ac:dyDescent="0.25"/>
    <row r="511" spans="1:9" ht="20.100000000000001" customHeight="1" x14ac:dyDescent="0.25"/>
    <row r="512" spans="1:9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</sheetData>
  <mergeCells count="31">
    <mergeCell ref="A21:B21"/>
    <mergeCell ref="A22:B22"/>
    <mergeCell ref="A23:B23"/>
    <mergeCell ref="A18:B18"/>
    <mergeCell ref="A19:B19"/>
    <mergeCell ref="A20:B20"/>
    <mergeCell ref="A34:G34"/>
    <mergeCell ref="A27:B27"/>
    <mergeCell ref="A28:B28"/>
    <mergeCell ref="A29:B29"/>
    <mergeCell ref="A24:B24"/>
    <mergeCell ref="A25:B25"/>
    <mergeCell ref="A26:B26"/>
    <mergeCell ref="A17:B17"/>
    <mergeCell ref="A12:B12"/>
    <mergeCell ref="A13:B13"/>
    <mergeCell ref="A14:B14"/>
    <mergeCell ref="A9:B9"/>
    <mergeCell ref="A10:B10"/>
    <mergeCell ref="A11:B11"/>
    <mergeCell ref="A15:B15"/>
    <mergeCell ref="A16:B16"/>
    <mergeCell ref="C6:G6"/>
    <mergeCell ref="A8:B8"/>
    <mergeCell ref="A1:E1"/>
    <mergeCell ref="F1:G1"/>
    <mergeCell ref="A3:B3"/>
    <mergeCell ref="C3:G3"/>
    <mergeCell ref="A5:B5"/>
    <mergeCell ref="C5:G5"/>
    <mergeCell ref="C8:C9"/>
  </mergeCells>
  <printOptions horizontalCentered="1"/>
  <pageMargins left="0.51181102362204722" right="0.51181102362204722" top="0.43307086614173229" bottom="0.35433070866141736" header="0.31496062992125984" footer="0.15748031496062992"/>
  <pageSetup paperSize="9" orientation="portrait" r:id="rId1"/>
  <headerFooter alignWithMargins="0"/>
  <customProperties>
    <customPr name="layoutContexts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29"/>
  <sheetViews>
    <sheetView zoomScaleNormal="125" workbookViewId="0">
      <selection activeCell="C8" sqref="C8:G8"/>
    </sheetView>
    <sheetView workbookViewId="1"/>
  </sheetViews>
  <sheetFormatPr baseColWidth="10" defaultColWidth="10.88671875" defaultRowHeight="13.8" x14ac:dyDescent="0.25"/>
  <cols>
    <col min="1" max="1" width="4.88671875" style="3" customWidth="1"/>
    <col min="2" max="2" width="4.88671875" style="17" customWidth="1"/>
    <col min="3" max="3" width="36.6640625" style="3" customWidth="1"/>
    <col min="4" max="4" width="5.88671875" style="7" customWidth="1"/>
    <col min="5" max="5" width="15.88671875" style="10" customWidth="1"/>
    <col min="6" max="6" width="10.88671875" style="12" customWidth="1"/>
    <col min="7" max="7" width="10.88671875" style="15" customWidth="1"/>
    <col min="8" max="16384" width="10.88671875" style="3"/>
  </cols>
  <sheetData>
    <row r="1" spans="1:9" ht="30" customHeight="1" x14ac:dyDescent="0.25">
      <c r="A1" s="111" t="s">
        <v>62</v>
      </c>
      <c r="B1" s="112"/>
      <c r="C1" s="112"/>
      <c r="D1" s="112"/>
      <c r="E1" s="113"/>
      <c r="F1" s="114">
        <f>'Foderungen L+L'!F1:G1</f>
        <v>45291</v>
      </c>
      <c r="G1" s="115"/>
    </row>
    <row r="2" spans="1:9" ht="9.9" customHeight="1" x14ac:dyDescent="0.25">
      <c r="B2" s="18"/>
      <c r="C2" s="2"/>
      <c r="D2" s="5"/>
      <c r="E2" s="8"/>
      <c r="F2" s="1"/>
      <c r="G2" s="13"/>
    </row>
    <row r="3" spans="1:9" ht="20.100000000000001" customHeight="1" x14ac:dyDescent="0.25">
      <c r="A3" s="116" t="s">
        <v>0</v>
      </c>
      <c r="B3" s="117"/>
      <c r="C3" s="118" t="s">
        <v>66</v>
      </c>
      <c r="D3" s="119"/>
      <c r="E3" s="119"/>
      <c r="F3" s="119"/>
      <c r="G3" s="120"/>
    </row>
    <row r="4" spans="1:9" ht="9.9" customHeight="1" x14ac:dyDescent="0.25">
      <c r="B4" s="43"/>
      <c r="C4" s="4"/>
      <c r="D4" s="6"/>
      <c r="E4" s="9"/>
      <c r="F4" s="11"/>
      <c r="G4" s="14"/>
      <c r="H4" s="4"/>
      <c r="I4" s="4"/>
    </row>
    <row r="5" spans="1:9" ht="42" customHeight="1" x14ac:dyDescent="0.25">
      <c r="A5" s="137"/>
      <c r="B5" s="142"/>
      <c r="C5" s="131" t="s">
        <v>69</v>
      </c>
      <c r="D5" s="132"/>
      <c r="E5" s="132"/>
      <c r="F5" s="132"/>
      <c r="G5" s="133"/>
    </row>
    <row r="6" spans="1:9" ht="20.100000000000001" customHeight="1" x14ac:dyDescent="0.25">
      <c r="A6" s="138"/>
      <c r="B6" s="143"/>
      <c r="C6" s="134"/>
      <c r="D6" s="135"/>
      <c r="E6" s="135"/>
      <c r="F6" s="135"/>
      <c r="G6" s="136"/>
    </row>
    <row r="7" spans="1:9" ht="9.9" customHeight="1" x14ac:dyDescent="0.25">
      <c r="A7" s="43"/>
      <c r="B7" s="41"/>
      <c r="C7" s="40"/>
      <c r="D7" s="40"/>
      <c r="E7" s="40"/>
      <c r="F7" s="4"/>
      <c r="G7" s="4"/>
    </row>
    <row r="8" spans="1:9" ht="63.75" customHeight="1" x14ac:dyDescent="0.25">
      <c r="A8" s="43"/>
      <c r="B8" s="69"/>
      <c r="C8" s="139" t="s">
        <v>70</v>
      </c>
      <c r="D8" s="140"/>
      <c r="E8" s="140"/>
      <c r="F8" s="140"/>
      <c r="G8" s="141"/>
    </row>
    <row r="9" spans="1:9" ht="20.100000000000001" customHeight="1" x14ac:dyDescent="0.25">
      <c r="A9" s="1"/>
      <c r="B9" s="1"/>
      <c r="C9" s="64"/>
      <c r="D9" s="42"/>
      <c r="E9" s="42"/>
      <c r="F9" s="42"/>
      <c r="G9" s="42"/>
      <c r="H9" s="4"/>
      <c r="I9" s="4"/>
    </row>
    <row r="10" spans="1:9" ht="18" customHeight="1" x14ac:dyDescent="0.25">
      <c r="A10" s="109" t="s">
        <v>33</v>
      </c>
      <c r="B10" s="110"/>
      <c r="C10" s="144" t="s">
        <v>53</v>
      </c>
      <c r="D10" s="145"/>
      <c r="E10" s="75" t="s">
        <v>29</v>
      </c>
      <c r="F10" s="70" t="s">
        <v>51</v>
      </c>
      <c r="G10" s="70" t="s">
        <v>32</v>
      </c>
      <c r="H10" s="4"/>
      <c r="I10" s="4"/>
    </row>
    <row r="11" spans="1:9" ht="18" customHeight="1" x14ac:dyDescent="0.25">
      <c r="A11" s="126" t="s">
        <v>27</v>
      </c>
      <c r="B11" s="127"/>
      <c r="C11" s="146" t="s">
        <v>52</v>
      </c>
      <c r="D11" s="147"/>
      <c r="E11" s="76" t="s">
        <v>30</v>
      </c>
      <c r="F11" s="71" t="s">
        <v>31</v>
      </c>
      <c r="G11" s="68"/>
      <c r="H11" s="4"/>
      <c r="I11" s="4"/>
    </row>
    <row r="12" spans="1:9" ht="20.100000000000001" customHeight="1" x14ac:dyDescent="0.25">
      <c r="A12" s="124"/>
      <c r="B12" s="125"/>
      <c r="C12" s="129"/>
      <c r="D12" s="130"/>
      <c r="E12" s="28"/>
      <c r="F12" s="28"/>
      <c r="G12" s="24"/>
      <c r="H12" s="4"/>
      <c r="I12" s="4"/>
    </row>
    <row r="13" spans="1:9" ht="20.100000000000001" customHeight="1" x14ac:dyDescent="0.25">
      <c r="A13" s="124"/>
      <c r="B13" s="125"/>
      <c r="C13" s="129"/>
      <c r="D13" s="130"/>
      <c r="E13" s="28"/>
      <c r="F13" s="28"/>
      <c r="G13" s="24"/>
      <c r="H13" s="4"/>
      <c r="I13" s="4"/>
    </row>
    <row r="14" spans="1:9" ht="20.100000000000001" customHeight="1" x14ac:dyDescent="0.25">
      <c r="A14" s="124"/>
      <c r="B14" s="125"/>
      <c r="C14" s="129"/>
      <c r="D14" s="130"/>
      <c r="E14" s="28"/>
      <c r="F14" s="28"/>
      <c r="G14" s="24"/>
      <c r="H14" s="4"/>
      <c r="I14" s="4"/>
    </row>
    <row r="15" spans="1:9" ht="20.100000000000001" customHeight="1" x14ac:dyDescent="0.25">
      <c r="A15" s="124"/>
      <c r="B15" s="125"/>
      <c r="C15" s="129"/>
      <c r="D15" s="130"/>
      <c r="E15" s="28"/>
      <c r="F15" s="28"/>
      <c r="G15" s="24"/>
      <c r="H15" s="4"/>
      <c r="I15" s="4"/>
    </row>
    <row r="16" spans="1:9" ht="20.100000000000001" customHeight="1" x14ac:dyDescent="0.25">
      <c r="A16" s="124"/>
      <c r="B16" s="125"/>
      <c r="C16" s="129"/>
      <c r="D16" s="130"/>
      <c r="E16" s="28"/>
      <c r="F16" s="28"/>
      <c r="G16" s="24"/>
      <c r="H16" s="4"/>
      <c r="I16" s="4"/>
    </row>
    <row r="17" spans="1:9" ht="20.100000000000001" customHeight="1" x14ac:dyDescent="0.25">
      <c r="A17" s="124"/>
      <c r="B17" s="125"/>
      <c r="C17" s="129"/>
      <c r="D17" s="130"/>
      <c r="E17" s="28"/>
      <c r="F17" s="28"/>
      <c r="G17" s="24"/>
      <c r="H17" s="4"/>
      <c r="I17" s="4"/>
    </row>
    <row r="18" spans="1:9" ht="20.100000000000001" customHeight="1" x14ac:dyDescent="0.25">
      <c r="A18" s="124"/>
      <c r="B18" s="125"/>
      <c r="C18" s="129"/>
      <c r="D18" s="130"/>
      <c r="E18" s="28"/>
      <c r="F18" s="28"/>
      <c r="G18" s="24"/>
      <c r="H18" s="4"/>
      <c r="I18" s="4"/>
    </row>
    <row r="19" spans="1:9" ht="20.100000000000001" customHeight="1" x14ac:dyDescent="0.25">
      <c r="A19" s="124"/>
      <c r="B19" s="125"/>
      <c r="C19" s="129"/>
      <c r="D19" s="130"/>
      <c r="E19" s="28"/>
      <c r="F19" s="28"/>
      <c r="G19" s="24"/>
      <c r="H19" s="4"/>
      <c r="I19" s="4"/>
    </row>
    <row r="20" spans="1:9" ht="20.100000000000001" customHeight="1" x14ac:dyDescent="0.25">
      <c r="A20" s="124"/>
      <c r="B20" s="125"/>
      <c r="C20" s="129"/>
      <c r="D20" s="130"/>
      <c r="E20" s="28"/>
      <c r="F20" s="28"/>
      <c r="G20" s="24"/>
      <c r="H20" s="4"/>
      <c r="I20" s="4"/>
    </row>
    <row r="21" spans="1:9" ht="20.100000000000001" customHeight="1" x14ac:dyDescent="0.25">
      <c r="A21" s="124"/>
      <c r="B21" s="125"/>
      <c r="C21" s="129"/>
      <c r="D21" s="130"/>
      <c r="E21" s="28"/>
      <c r="F21" s="28"/>
      <c r="G21" s="24"/>
      <c r="H21" s="4"/>
      <c r="I21" s="4"/>
    </row>
    <row r="22" spans="1:9" ht="20.100000000000001" customHeight="1" x14ac:dyDescent="0.25">
      <c r="A22" s="124"/>
      <c r="B22" s="125"/>
      <c r="C22" s="129"/>
      <c r="D22" s="130"/>
      <c r="E22" s="28"/>
      <c r="F22" s="28"/>
      <c r="G22" s="24"/>
      <c r="H22" s="4"/>
      <c r="I22" s="4"/>
    </row>
    <row r="23" spans="1:9" ht="20.100000000000001" customHeight="1" x14ac:dyDescent="0.25">
      <c r="A23" s="124"/>
      <c r="B23" s="125"/>
      <c r="C23" s="129"/>
      <c r="D23" s="130"/>
      <c r="E23" s="28"/>
      <c r="F23" s="28"/>
      <c r="G23" s="24"/>
      <c r="H23" s="4"/>
      <c r="I23" s="4"/>
    </row>
    <row r="24" spans="1:9" ht="20.100000000000001" customHeight="1" x14ac:dyDescent="0.25">
      <c r="A24" s="124"/>
      <c r="B24" s="125"/>
      <c r="C24" s="129"/>
      <c r="D24" s="130"/>
      <c r="E24" s="28"/>
      <c r="F24" s="28"/>
      <c r="G24" s="24"/>
      <c r="H24" s="4"/>
      <c r="I24" s="4"/>
    </row>
    <row r="25" spans="1:9" ht="20.100000000000001" customHeight="1" x14ac:dyDescent="0.25">
      <c r="A25" s="124"/>
      <c r="B25" s="125"/>
      <c r="C25" s="129"/>
      <c r="D25" s="130"/>
      <c r="E25" s="28"/>
      <c r="F25" s="28"/>
      <c r="G25" s="24"/>
      <c r="H25" s="4"/>
      <c r="I25" s="4"/>
    </row>
    <row r="26" spans="1:9" ht="20.100000000000001" customHeight="1" x14ac:dyDescent="0.25">
      <c r="A26" s="124"/>
      <c r="B26" s="125"/>
      <c r="C26" s="129"/>
      <c r="D26" s="130"/>
      <c r="E26" s="28"/>
      <c r="F26" s="28"/>
      <c r="G26" s="24"/>
      <c r="H26" s="4"/>
      <c r="I26" s="4"/>
    </row>
    <row r="27" spans="1:9" ht="20.100000000000001" customHeight="1" x14ac:dyDescent="0.25">
      <c r="A27" s="124"/>
      <c r="B27" s="125"/>
      <c r="C27" s="129"/>
      <c r="D27" s="130"/>
      <c r="E27" s="28"/>
      <c r="F27" s="28"/>
      <c r="G27" s="24"/>
      <c r="H27" s="4"/>
      <c r="I27" s="4"/>
    </row>
    <row r="28" spans="1:9" ht="20.100000000000001" customHeight="1" x14ac:dyDescent="0.25">
      <c r="A28" s="124"/>
      <c r="B28" s="125"/>
      <c r="C28" s="129"/>
      <c r="D28" s="130"/>
      <c r="E28" s="28"/>
      <c r="F28" s="28"/>
      <c r="G28" s="24"/>
      <c r="H28" s="4"/>
      <c r="I28" s="4"/>
    </row>
    <row r="29" spans="1:9" ht="20.100000000000001" customHeight="1" x14ac:dyDescent="0.25">
      <c r="A29" s="124"/>
      <c r="B29" s="125"/>
      <c r="C29" s="129"/>
      <c r="D29" s="130"/>
      <c r="E29" s="28"/>
      <c r="F29" s="28"/>
      <c r="G29" s="24"/>
      <c r="H29" s="4"/>
      <c r="I29" s="4"/>
    </row>
    <row r="30" spans="1:9" ht="20.100000000000001" customHeight="1" x14ac:dyDescent="0.25">
      <c r="A30" s="124"/>
      <c r="B30" s="125"/>
      <c r="C30" s="129"/>
      <c r="D30" s="130"/>
      <c r="E30" s="28"/>
      <c r="F30" s="28"/>
      <c r="G30" s="24"/>
      <c r="H30" s="4"/>
      <c r="I30" s="4"/>
    </row>
    <row r="31" spans="1:9" ht="20.100000000000001" customHeight="1" thickBot="1" x14ac:dyDescent="0.3">
      <c r="A31" s="124"/>
      <c r="B31" s="125"/>
      <c r="C31" s="129"/>
      <c r="D31" s="130"/>
      <c r="E31" s="28"/>
      <c r="F31" s="28"/>
      <c r="G31" s="28"/>
      <c r="H31" s="4"/>
      <c r="I31" s="4"/>
    </row>
    <row r="32" spans="1:9" ht="20.100000000000001" customHeight="1" thickBot="1" x14ac:dyDescent="0.3">
      <c r="A32" s="1"/>
      <c r="B32" s="63"/>
      <c r="C32" s="77" t="s">
        <v>44</v>
      </c>
      <c r="D32" s="78"/>
      <c r="E32" s="83"/>
      <c r="F32" s="82"/>
      <c r="G32" s="5"/>
      <c r="H32" s="2"/>
      <c r="I32" s="2"/>
    </row>
    <row r="33" spans="1:9" ht="20.100000000000001" customHeight="1" x14ac:dyDescent="0.25">
      <c r="A33" s="61"/>
      <c r="B33" s="44"/>
      <c r="C33" s="44"/>
      <c r="D33" s="44"/>
      <c r="E33" s="44"/>
      <c r="F33" s="44"/>
      <c r="G33" s="44"/>
      <c r="H33" s="2"/>
      <c r="I33" s="2"/>
    </row>
    <row r="34" spans="1:9" ht="20.100000000000001" customHeight="1" x14ac:dyDescent="0.25">
      <c r="A34" s="104" t="s">
        <v>64</v>
      </c>
      <c r="B34" s="44"/>
      <c r="C34" s="99"/>
      <c r="D34" s="44"/>
      <c r="E34" s="44"/>
      <c r="F34" s="44"/>
      <c r="G34" s="44"/>
      <c r="H34" s="2"/>
      <c r="I34" s="2"/>
    </row>
    <row r="35" spans="1:9" ht="9.9" customHeight="1" x14ac:dyDescent="0.25">
      <c r="A35" s="62"/>
      <c r="B35" s="44"/>
      <c r="C35" s="44"/>
      <c r="D35" s="44"/>
      <c r="E35" s="44"/>
      <c r="F35" s="44"/>
      <c r="G35" s="44"/>
      <c r="H35" s="2"/>
      <c r="I35" s="2"/>
    </row>
    <row r="36" spans="1:9" ht="20.100000000000001" customHeight="1" x14ac:dyDescent="0.25">
      <c r="A36" s="128" t="s">
        <v>67</v>
      </c>
      <c r="B36" s="128"/>
      <c r="C36" s="128"/>
      <c r="D36" s="128"/>
      <c r="E36" s="128"/>
      <c r="F36" s="128"/>
      <c r="G36" s="128"/>
      <c r="H36" s="2"/>
      <c r="I36" s="2"/>
    </row>
    <row r="37" spans="1:9" ht="20.100000000000001" customHeight="1" x14ac:dyDescent="0.25">
      <c r="B37" s="16"/>
      <c r="C37" s="2"/>
      <c r="D37" s="5"/>
      <c r="E37" s="5"/>
      <c r="F37" s="26"/>
      <c r="G37" s="13"/>
      <c r="H37" s="2"/>
      <c r="I37" s="2"/>
    </row>
    <row r="38" spans="1:9" ht="20.100000000000001" customHeight="1" x14ac:dyDescent="0.25">
      <c r="B38" s="16"/>
      <c r="C38" s="2"/>
      <c r="D38" s="5"/>
      <c r="E38" s="5"/>
      <c r="F38" s="26"/>
      <c r="G38" s="13"/>
      <c r="H38" s="2"/>
      <c r="I38" s="2"/>
    </row>
    <row r="39" spans="1:9" ht="20.100000000000001" customHeight="1" x14ac:dyDescent="0.25">
      <c r="B39" s="16"/>
      <c r="C39" s="2"/>
      <c r="D39" s="5"/>
      <c r="E39" s="5"/>
      <c r="F39" s="26"/>
      <c r="G39" s="13"/>
      <c r="H39" s="2"/>
      <c r="I39" s="2"/>
    </row>
    <row r="40" spans="1:9" ht="20.100000000000001" customHeight="1" x14ac:dyDescent="0.25">
      <c r="B40" s="16"/>
      <c r="C40" s="2"/>
      <c r="D40" s="5"/>
      <c r="E40" s="5"/>
      <c r="F40" s="26"/>
      <c r="G40" s="13"/>
      <c r="H40" s="2"/>
      <c r="I40" s="2"/>
    </row>
    <row r="41" spans="1:9" ht="20.100000000000001" customHeight="1" x14ac:dyDescent="0.25">
      <c r="B41" s="16"/>
      <c r="C41" s="2"/>
      <c r="D41" s="5"/>
      <c r="E41" s="5"/>
      <c r="F41" s="26"/>
      <c r="G41" s="13"/>
      <c r="H41" s="2"/>
      <c r="I41" s="2"/>
    </row>
    <row r="42" spans="1:9" ht="20.100000000000001" customHeight="1" x14ac:dyDescent="0.25">
      <c r="B42" s="16"/>
      <c r="C42" s="2"/>
      <c r="D42" s="5"/>
      <c r="E42" s="5"/>
      <c r="F42" s="26"/>
      <c r="G42" s="13"/>
      <c r="H42" s="2"/>
      <c r="I42" s="2"/>
    </row>
    <row r="43" spans="1:9" ht="20.100000000000001" customHeight="1" x14ac:dyDescent="0.25">
      <c r="B43" s="16"/>
      <c r="C43" s="2"/>
      <c r="D43" s="5"/>
      <c r="E43" s="5"/>
      <c r="F43" s="26"/>
      <c r="G43" s="13"/>
      <c r="H43" s="2"/>
      <c r="I43" s="2"/>
    </row>
    <row r="44" spans="1:9" ht="20.100000000000001" customHeight="1" x14ac:dyDescent="0.25">
      <c r="B44" s="16"/>
      <c r="C44" s="2"/>
      <c r="D44" s="5"/>
      <c r="E44" s="5"/>
      <c r="F44" s="26"/>
      <c r="G44" s="13"/>
      <c r="H44" s="2"/>
      <c r="I44" s="2"/>
    </row>
    <row r="45" spans="1:9" ht="20.100000000000001" customHeight="1" x14ac:dyDescent="0.25">
      <c r="B45" s="16"/>
      <c r="C45" s="2"/>
      <c r="D45" s="5"/>
      <c r="E45" s="5"/>
      <c r="F45" s="26"/>
      <c r="G45" s="13"/>
      <c r="H45" s="2"/>
      <c r="I45" s="2"/>
    </row>
    <row r="46" spans="1:9" ht="20.100000000000001" customHeight="1" x14ac:dyDescent="0.25">
      <c r="B46" s="16"/>
      <c r="C46" s="2"/>
      <c r="D46" s="5"/>
      <c r="E46" s="5"/>
      <c r="F46" s="26"/>
      <c r="G46" s="13"/>
      <c r="H46" s="2"/>
      <c r="I46" s="2"/>
    </row>
    <row r="47" spans="1:9" ht="20.100000000000001" customHeight="1" x14ac:dyDescent="0.25">
      <c r="B47" s="16"/>
      <c r="C47" s="2"/>
      <c r="D47" s="5"/>
      <c r="E47" s="5"/>
      <c r="F47" s="26"/>
      <c r="G47" s="13"/>
      <c r="H47" s="2"/>
      <c r="I47" s="2"/>
    </row>
    <row r="48" spans="1:9" ht="20.100000000000001" customHeight="1" x14ac:dyDescent="0.25">
      <c r="B48" s="16"/>
      <c r="C48" s="2"/>
      <c r="D48" s="5"/>
      <c r="E48" s="5"/>
      <c r="F48" s="26"/>
      <c r="G48" s="13"/>
      <c r="H48" s="2"/>
      <c r="I48" s="2"/>
    </row>
    <row r="49" spans="2:9" ht="20.100000000000001" customHeight="1" x14ac:dyDescent="0.25">
      <c r="B49" s="16"/>
      <c r="C49" s="2"/>
      <c r="D49" s="5"/>
      <c r="E49" s="5"/>
      <c r="F49" s="26"/>
      <c r="G49" s="13"/>
      <c r="H49" s="2"/>
      <c r="I49" s="2"/>
    </row>
    <row r="50" spans="2:9" ht="20.100000000000001" customHeight="1" x14ac:dyDescent="0.25">
      <c r="B50" s="16"/>
      <c r="C50" s="2"/>
      <c r="D50" s="5"/>
      <c r="E50" s="5"/>
      <c r="F50" s="26"/>
      <c r="G50" s="13"/>
      <c r="H50" s="2"/>
      <c r="I50" s="2"/>
    </row>
    <row r="51" spans="2:9" ht="20.100000000000001" customHeight="1" x14ac:dyDescent="0.25">
      <c r="B51" s="16"/>
      <c r="C51" s="2"/>
      <c r="D51" s="5"/>
      <c r="E51" s="5"/>
      <c r="F51" s="26"/>
      <c r="G51" s="13"/>
      <c r="H51" s="2"/>
      <c r="I51" s="2"/>
    </row>
    <row r="52" spans="2:9" ht="20.100000000000001" customHeight="1" x14ac:dyDescent="0.25">
      <c r="B52" s="16"/>
      <c r="C52" s="2"/>
      <c r="D52" s="5"/>
      <c r="E52" s="5"/>
      <c r="F52" s="26"/>
      <c r="G52" s="13"/>
      <c r="H52" s="2"/>
      <c r="I52" s="2"/>
    </row>
    <row r="53" spans="2:9" ht="20.100000000000001" customHeight="1" x14ac:dyDescent="0.25">
      <c r="B53" s="16"/>
      <c r="C53" s="2"/>
      <c r="D53" s="5"/>
      <c r="E53" s="5"/>
      <c r="F53" s="26"/>
      <c r="G53" s="13"/>
      <c r="H53" s="2"/>
      <c r="I53" s="2"/>
    </row>
    <row r="54" spans="2:9" ht="20.100000000000001" customHeight="1" x14ac:dyDescent="0.25">
      <c r="B54" s="16"/>
      <c r="C54" s="2"/>
      <c r="D54" s="5"/>
      <c r="E54" s="5"/>
      <c r="F54" s="26"/>
      <c r="G54" s="13"/>
      <c r="H54" s="2"/>
      <c r="I54" s="2"/>
    </row>
    <row r="55" spans="2:9" ht="20.100000000000001" customHeight="1" x14ac:dyDescent="0.25">
      <c r="B55" s="16"/>
      <c r="C55" s="2"/>
      <c r="D55" s="5"/>
      <c r="E55" s="5"/>
      <c r="F55" s="26"/>
      <c r="G55" s="13"/>
      <c r="H55" s="2"/>
      <c r="I55" s="2"/>
    </row>
    <row r="56" spans="2:9" ht="20.100000000000001" customHeight="1" x14ac:dyDescent="0.25">
      <c r="B56" s="16"/>
      <c r="C56" s="2"/>
      <c r="D56" s="5"/>
      <c r="E56" s="5"/>
      <c r="F56" s="26"/>
      <c r="G56" s="13"/>
      <c r="H56" s="2"/>
      <c r="I56" s="2"/>
    </row>
    <row r="57" spans="2:9" ht="20.100000000000001" customHeight="1" x14ac:dyDescent="0.25">
      <c r="B57" s="16"/>
      <c r="C57" s="2"/>
      <c r="D57" s="5"/>
      <c r="E57" s="5"/>
      <c r="F57" s="26"/>
      <c r="G57" s="13"/>
      <c r="H57" s="2"/>
      <c r="I57" s="2"/>
    </row>
    <row r="58" spans="2:9" ht="20.100000000000001" customHeight="1" x14ac:dyDescent="0.25">
      <c r="B58" s="16"/>
      <c r="C58" s="2"/>
      <c r="D58" s="5"/>
      <c r="E58" s="5"/>
      <c r="F58" s="26"/>
      <c r="G58" s="13"/>
      <c r="H58" s="2"/>
      <c r="I58" s="2"/>
    </row>
    <row r="59" spans="2:9" ht="20.100000000000001" customHeight="1" x14ac:dyDescent="0.25">
      <c r="B59" s="16"/>
      <c r="C59" s="2"/>
      <c r="D59" s="5"/>
      <c r="E59" s="5"/>
      <c r="F59" s="26"/>
      <c r="G59" s="13"/>
      <c r="H59" s="2"/>
      <c r="I59" s="2"/>
    </row>
    <row r="60" spans="2:9" ht="20.100000000000001" customHeight="1" x14ac:dyDescent="0.25">
      <c r="B60" s="16"/>
      <c r="C60" s="2"/>
      <c r="D60" s="5"/>
      <c r="E60" s="5"/>
      <c r="F60" s="26"/>
      <c r="G60" s="13"/>
      <c r="H60" s="2"/>
      <c r="I60" s="2"/>
    </row>
    <row r="61" spans="2:9" ht="20.100000000000001" customHeight="1" x14ac:dyDescent="0.25">
      <c r="B61" s="16"/>
      <c r="C61" s="2"/>
      <c r="D61" s="5"/>
      <c r="E61" s="5"/>
      <c r="F61" s="26"/>
      <c r="G61" s="13"/>
      <c r="H61" s="2"/>
      <c r="I61" s="2"/>
    </row>
    <row r="62" spans="2:9" ht="20.100000000000001" customHeight="1" x14ac:dyDescent="0.25">
      <c r="B62" s="16"/>
      <c r="C62" s="2"/>
      <c r="D62" s="5"/>
      <c r="E62" s="5"/>
      <c r="F62" s="26"/>
      <c r="G62" s="13"/>
      <c r="H62" s="2"/>
      <c r="I62" s="2"/>
    </row>
    <row r="63" spans="2:9" ht="20.100000000000001" customHeight="1" x14ac:dyDescent="0.25">
      <c r="B63" s="16"/>
      <c r="C63" s="2"/>
      <c r="D63" s="5"/>
      <c r="E63" s="5"/>
      <c r="F63" s="26"/>
      <c r="G63" s="13"/>
      <c r="H63" s="2"/>
      <c r="I63" s="2"/>
    </row>
    <row r="64" spans="2:9" ht="20.100000000000001" customHeight="1" x14ac:dyDescent="0.25">
      <c r="B64" s="16"/>
      <c r="C64" s="2"/>
      <c r="D64" s="5"/>
      <c r="E64" s="5"/>
      <c r="F64" s="26"/>
      <c r="G64" s="13"/>
      <c r="H64" s="2"/>
      <c r="I64" s="2"/>
    </row>
    <row r="65" spans="2:9" ht="20.100000000000001" customHeight="1" x14ac:dyDescent="0.25">
      <c r="B65" s="16"/>
      <c r="C65" s="2"/>
      <c r="D65" s="5"/>
      <c r="E65" s="5"/>
      <c r="F65" s="26"/>
      <c r="G65" s="13"/>
      <c r="H65" s="2"/>
      <c r="I65" s="2"/>
    </row>
    <row r="66" spans="2:9" ht="20.100000000000001" customHeight="1" x14ac:dyDescent="0.25">
      <c r="B66" s="16"/>
      <c r="C66" s="2"/>
      <c r="D66" s="5"/>
      <c r="E66" s="5"/>
      <c r="F66" s="26"/>
      <c r="G66" s="13"/>
      <c r="H66" s="2"/>
      <c r="I66" s="2"/>
    </row>
    <row r="67" spans="2:9" ht="20.100000000000001" customHeight="1" x14ac:dyDescent="0.25">
      <c r="B67" s="16"/>
      <c r="C67" s="2"/>
      <c r="D67" s="5"/>
      <c r="E67" s="5"/>
      <c r="F67" s="26"/>
      <c r="G67" s="13"/>
      <c r="H67" s="2"/>
      <c r="I67" s="2"/>
    </row>
    <row r="68" spans="2:9" ht="20.100000000000001" customHeight="1" x14ac:dyDescent="0.25">
      <c r="B68" s="16"/>
      <c r="C68" s="2"/>
      <c r="D68" s="5"/>
      <c r="E68" s="5"/>
      <c r="F68" s="26"/>
      <c r="G68" s="13"/>
      <c r="H68" s="2"/>
      <c r="I68" s="2"/>
    </row>
    <row r="69" spans="2:9" ht="20.100000000000001" customHeight="1" x14ac:dyDescent="0.25">
      <c r="B69" s="16"/>
      <c r="C69" s="2"/>
      <c r="D69" s="5"/>
      <c r="E69" s="5"/>
      <c r="F69" s="26"/>
      <c r="G69" s="13"/>
      <c r="H69" s="2"/>
      <c r="I69" s="2"/>
    </row>
    <row r="70" spans="2:9" ht="20.100000000000001" customHeight="1" x14ac:dyDescent="0.25">
      <c r="B70" s="16"/>
      <c r="C70" s="2"/>
      <c r="D70" s="5"/>
      <c r="E70" s="5"/>
      <c r="F70" s="26"/>
      <c r="G70" s="13"/>
      <c r="H70" s="2"/>
      <c r="I70" s="2"/>
    </row>
    <row r="71" spans="2:9" ht="20.100000000000001" customHeight="1" x14ac:dyDescent="0.25">
      <c r="B71" s="16"/>
      <c r="C71" s="2"/>
      <c r="D71" s="5"/>
      <c r="E71" s="5"/>
      <c r="F71" s="26"/>
      <c r="G71" s="13"/>
      <c r="H71" s="2"/>
      <c r="I71" s="2"/>
    </row>
    <row r="72" spans="2:9" ht="20.100000000000001" customHeight="1" x14ac:dyDescent="0.25">
      <c r="B72" s="16"/>
      <c r="C72" s="2"/>
      <c r="D72" s="5"/>
      <c r="E72" s="5"/>
      <c r="F72" s="26"/>
      <c r="G72" s="13"/>
      <c r="H72" s="2"/>
      <c r="I72" s="2"/>
    </row>
    <row r="73" spans="2:9" ht="20.100000000000001" customHeight="1" x14ac:dyDescent="0.25">
      <c r="B73" s="16"/>
      <c r="C73" s="2"/>
      <c r="D73" s="5"/>
      <c r="E73" s="5"/>
      <c r="F73" s="26"/>
      <c r="G73" s="13"/>
      <c r="H73" s="2"/>
      <c r="I73" s="2"/>
    </row>
    <row r="74" spans="2:9" ht="20.100000000000001" customHeight="1" x14ac:dyDescent="0.25">
      <c r="B74" s="16"/>
      <c r="C74" s="2"/>
      <c r="D74" s="5"/>
      <c r="E74" s="5"/>
      <c r="F74" s="26"/>
      <c r="G74" s="13"/>
      <c r="H74" s="2"/>
      <c r="I74" s="2"/>
    </row>
    <row r="75" spans="2:9" ht="20.100000000000001" customHeight="1" x14ac:dyDescent="0.25">
      <c r="B75" s="16"/>
      <c r="C75" s="2"/>
      <c r="D75" s="5"/>
      <c r="E75" s="5"/>
      <c r="F75" s="26"/>
      <c r="G75" s="13"/>
      <c r="H75" s="2"/>
      <c r="I75" s="2"/>
    </row>
    <row r="76" spans="2:9" ht="20.100000000000001" customHeight="1" x14ac:dyDescent="0.25">
      <c r="B76" s="16"/>
      <c r="C76" s="2"/>
      <c r="D76" s="5"/>
      <c r="E76" s="5"/>
      <c r="F76" s="26"/>
      <c r="G76" s="13"/>
      <c r="H76" s="2"/>
      <c r="I76" s="2"/>
    </row>
    <row r="77" spans="2:9" ht="20.100000000000001" customHeight="1" x14ac:dyDescent="0.25">
      <c r="B77" s="16"/>
      <c r="C77" s="2"/>
      <c r="D77" s="5"/>
      <c r="E77" s="5"/>
      <c r="F77" s="26"/>
      <c r="G77" s="13"/>
      <c r="H77" s="2"/>
      <c r="I77" s="2"/>
    </row>
    <row r="78" spans="2:9" ht="20.100000000000001" customHeight="1" x14ac:dyDescent="0.25">
      <c r="B78" s="16"/>
      <c r="C78" s="2"/>
      <c r="D78" s="5"/>
      <c r="E78" s="5"/>
      <c r="F78" s="26"/>
      <c r="G78" s="13"/>
      <c r="H78" s="2"/>
      <c r="I78" s="2"/>
    </row>
    <row r="79" spans="2:9" ht="20.100000000000001" customHeight="1" x14ac:dyDescent="0.25">
      <c r="B79" s="16"/>
      <c r="C79" s="2"/>
      <c r="D79" s="5"/>
      <c r="E79" s="5"/>
      <c r="F79" s="26"/>
      <c r="G79" s="13"/>
      <c r="H79" s="2"/>
      <c r="I79" s="2"/>
    </row>
    <row r="80" spans="2:9" ht="20.100000000000001" customHeight="1" x14ac:dyDescent="0.25">
      <c r="B80" s="16"/>
      <c r="C80" s="2"/>
      <c r="D80" s="5"/>
      <c r="E80" s="5"/>
      <c r="F80" s="26"/>
      <c r="G80" s="13"/>
      <c r="H80" s="2"/>
      <c r="I80" s="2"/>
    </row>
    <row r="81" spans="2:9" ht="20.100000000000001" customHeight="1" x14ac:dyDescent="0.25">
      <c r="B81" s="16"/>
      <c r="C81" s="2"/>
      <c r="D81" s="5"/>
      <c r="E81" s="5"/>
      <c r="F81" s="26"/>
      <c r="G81" s="13"/>
      <c r="H81" s="2"/>
      <c r="I81" s="2"/>
    </row>
    <row r="82" spans="2:9" ht="20.100000000000001" customHeight="1" x14ac:dyDescent="0.25">
      <c r="B82" s="16"/>
      <c r="C82" s="2"/>
      <c r="D82" s="5"/>
      <c r="E82" s="5"/>
      <c r="F82" s="26"/>
      <c r="G82" s="13"/>
      <c r="H82" s="2"/>
      <c r="I82" s="2"/>
    </row>
    <row r="83" spans="2:9" ht="20.100000000000001" customHeight="1" x14ac:dyDescent="0.25">
      <c r="B83" s="16"/>
      <c r="C83" s="2"/>
      <c r="D83" s="5"/>
      <c r="E83" s="5"/>
      <c r="F83" s="26"/>
      <c r="G83" s="13"/>
      <c r="H83" s="2"/>
      <c r="I83" s="2"/>
    </row>
    <row r="84" spans="2:9" ht="20.100000000000001" customHeight="1" x14ac:dyDescent="0.25">
      <c r="B84" s="16"/>
      <c r="C84" s="2"/>
      <c r="D84" s="5"/>
      <c r="E84" s="5"/>
      <c r="F84" s="26"/>
      <c r="G84" s="13"/>
      <c r="H84" s="2"/>
      <c r="I84" s="2"/>
    </row>
    <row r="85" spans="2:9" ht="20.100000000000001" customHeight="1" x14ac:dyDescent="0.25">
      <c r="B85" s="16"/>
      <c r="C85" s="2"/>
      <c r="D85" s="5"/>
      <c r="E85" s="5"/>
      <c r="F85" s="26"/>
      <c r="G85" s="13"/>
      <c r="H85" s="2"/>
      <c r="I85" s="2"/>
    </row>
    <row r="86" spans="2:9" ht="20.100000000000001" customHeight="1" x14ac:dyDescent="0.25">
      <c r="B86" s="16"/>
      <c r="C86" s="2"/>
      <c r="D86" s="5"/>
      <c r="E86" s="5"/>
      <c r="F86" s="26"/>
      <c r="G86" s="13"/>
      <c r="H86" s="2"/>
      <c r="I86" s="2"/>
    </row>
    <row r="87" spans="2:9" ht="20.100000000000001" customHeight="1" x14ac:dyDescent="0.25">
      <c r="B87" s="16"/>
      <c r="C87" s="2"/>
      <c r="D87" s="5"/>
      <c r="E87" s="5"/>
      <c r="F87" s="26"/>
      <c r="G87" s="13"/>
      <c r="H87" s="2"/>
      <c r="I87" s="2"/>
    </row>
    <row r="88" spans="2:9" ht="20.100000000000001" customHeight="1" x14ac:dyDescent="0.25">
      <c r="B88" s="16"/>
      <c r="C88" s="2"/>
      <c r="D88" s="5"/>
      <c r="E88" s="5"/>
      <c r="F88" s="26"/>
      <c r="G88" s="13"/>
      <c r="H88" s="2"/>
      <c r="I88" s="2"/>
    </row>
    <row r="89" spans="2:9" ht="20.100000000000001" customHeight="1" x14ac:dyDescent="0.25">
      <c r="B89" s="16"/>
      <c r="C89" s="2"/>
      <c r="D89" s="5"/>
      <c r="E89" s="5"/>
      <c r="F89" s="26"/>
      <c r="G89" s="13"/>
      <c r="H89" s="2"/>
      <c r="I89" s="2"/>
    </row>
    <row r="90" spans="2:9" ht="20.100000000000001" customHeight="1" x14ac:dyDescent="0.25">
      <c r="B90" s="16"/>
      <c r="C90" s="2"/>
      <c r="D90" s="5"/>
      <c r="E90" s="5"/>
      <c r="F90" s="26"/>
      <c r="G90" s="13"/>
      <c r="H90" s="2"/>
      <c r="I90" s="2"/>
    </row>
    <row r="91" spans="2:9" ht="20.100000000000001" customHeight="1" x14ac:dyDescent="0.25">
      <c r="B91" s="16"/>
      <c r="C91" s="2"/>
      <c r="D91" s="5"/>
      <c r="E91" s="5"/>
      <c r="F91" s="26"/>
      <c r="G91" s="13"/>
      <c r="H91" s="2"/>
      <c r="I91" s="2"/>
    </row>
    <row r="92" spans="2:9" ht="20.100000000000001" customHeight="1" x14ac:dyDescent="0.25">
      <c r="B92" s="16"/>
      <c r="C92" s="2"/>
      <c r="D92" s="5"/>
      <c r="E92" s="5"/>
      <c r="F92" s="26"/>
      <c r="G92" s="13"/>
      <c r="H92" s="2"/>
      <c r="I92" s="2"/>
    </row>
    <row r="93" spans="2:9" ht="20.100000000000001" customHeight="1" x14ac:dyDescent="0.25">
      <c r="B93" s="16"/>
      <c r="C93" s="2"/>
      <c r="D93" s="5"/>
      <c r="E93" s="5"/>
      <c r="F93" s="26"/>
      <c r="G93" s="13"/>
      <c r="H93" s="2"/>
      <c r="I93" s="2"/>
    </row>
    <row r="94" spans="2:9" ht="20.100000000000001" customHeight="1" x14ac:dyDescent="0.25">
      <c r="B94" s="16"/>
      <c r="C94" s="2"/>
      <c r="D94" s="5"/>
      <c r="E94" s="5"/>
      <c r="F94" s="26"/>
      <c r="G94" s="13"/>
      <c r="H94" s="2"/>
      <c r="I94" s="2"/>
    </row>
    <row r="95" spans="2:9" ht="20.100000000000001" customHeight="1" x14ac:dyDescent="0.25">
      <c r="B95" s="16"/>
      <c r="C95" s="2"/>
      <c r="D95" s="5"/>
      <c r="E95" s="5"/>
      <c r="F95" s="26"/>
      <c r="G95" s="13"/>
      <c r="H95" s="2"/>
      <c r="I95" s="2"/>
    </row>
    <row r="96" spans="2:9" ht="20.100000000000001" customHeight="1" x14ac:dyDescent="0.25">
      <c r="B96" s="16"/>
      <c r="C96" s="2"/>
      <c r="D96" s="5"/>
      <c r="E96" s="5"/>
      <c r="F96" s="26"/>
      <c r="G96" s="13"/>
      <c r="H96" s="2"/>
      <c r="I96" s="2"/>
    </row>
    <row r="97" spans="2:9" ht="20.100000000000001" customHeight="1" x14ac:dyDescent="0.25">
      <c r="B97" s="16"/>
      <c r="C97" s="2"/>
      <c r="D97" s="5"/>
      <c r="E97" s="5"/>
      <c r="F97" s="26"/>
      <c r="G97" s="13"/>
      <c r="H97" s="2"/>
      <c r="I97" s="2"/>
    </row>
    <row r="98" spans="2:9" ht="20.100000000000001" customHeight="1" x14ac:dyDescent="0.25">
      <c r="B98" s="16"/>
      <c r="C98" s="2"/>
      <c r="D98" s="5"/>
      <c r="E98" s="5"/>
      <c r="F98" s="26"/>
      <c r="G98" s="13"/>
      <c r="H98" s="2"/>
      <c r="I98" s="2"/>
    </row>
    <row r="99" spans="2:9" ht="20.100000000000001" customHeight="1" x14ac:dyDescent="0.25">
      <c r="B99" s="16"/>
      <c r="C99" s="2"/>
      <c r="D99" s="5"/>
      <c r="E99" s="5"/>
      <c r="F99" s="26"/>
      <c r="G99" s="13"/>
      <c r="H99" s="2"/>
      <c r="I99" s="2"/>
    </row>
    <row r="100" spans="2:9" ht="20.100000000000001" customHeight="1" x14ac:dyDescent="0.25">
      <c r="B100" s="16"/>
      <c r="C100" s="2"/>
      <c r="D100" s="5"/>
      <c r="E100" s="5"/>
      <c r="F100" s="26"/>
      <c r="G100" s="13"/>
      <c r="H100" s="2"/>
      <c r="I100" s="2"/>
    </row>
    <row r="101" spans="2:9" ht="20.100000000000001" customHeight="1" x14ac:dyDescent="0.25">
      <c r="B101" s="16"/>
      <c r="C101" s="2"/>
      <c r="D101" s="5"/>
      <c r="E101" s="5"/>
      <c r="F101" s="26"/>
      <c r="G101" s="13"/>
      <c r="H101" s="2"/>
      <c r="I101" s="2"/>
    </row>
    <row r="102" spans="2:9" ht="20.100000000000001" customHeight="1" x14ac:dyDescent="0.25">
      <c r="B102" s="16"/>
      <c r="C102" s="2"/>
      <c r="D102" s="5"/>
      <c r="E102" s="5"/>
      <c r="F102" s="26"/>
      <c r="G102" s="13"/>
      <c r="H102" s="2"/>
      <c r="I102" s="2"/>
    </row>
    <row r="103" spans="2:9" ht="20.100000000000001" customHeight="1" x14ac:dyDescent="0.25">
      <c r="B103" s="16"/>
      <c r="C103" s="2"/>
      <c r="D103" s="5"/>
      <c r="E103" s="5"/>
      <c r="F103" s="26"/>
      <c r="G103" s="13"/>
      <c r="H103" s="2"/>
      <c r="I103" s="2"/>
    </row>
    <row r="104" spans="2:9" ht="20.100000000000001" customHeight="1" x14ac:dyDescent="0.25">
      <c r="B104" s="16"/>
      <c r="C104" s="2"/>
      <c r="D104" s="5"/>
      <c r="E104" s="5"/>
      <c r="F104" s="26"/>
      <c r="G104" s="13"/>
      <c r="H104" s="2"/>
      <c r="I104" s="2"/>
    </row>
    <row r="105" spans="2:9" ht="20.100000000000001" customHeight="1" x14ac:dyDescent="0.25">
      <c r="B105" s="16"/>
      <c r="C105" s="2"/>
      <c r="D105" s="5"/>
      <c r="E105" s="5"/>
      <c r="F105" s="26"/>
      <c r="G105" s="13"/>
      <c r="H105" s="2"/>
      <c r="I105" s="2"/>
    </row>
    <row r="106" spans="2:9" ht="20.100000000000001" customHeight="1" x14ac:dyDescent="0.25">
      <c r="B106" s="16"/>
      <c r="C106" s="2"/>
      <c r="D106" s="5"/>
      <c r="E106" s="5"/>
      <c r="F106" s="26"/>
      <c r="G106" s="13"/>
      <c r="H106" s="2"/>
      <c r="I106" s="2"/>
    </row>
    <row r="107" spans="2:9" ht="20.100000000000001" customHeight="1" x14ac:dyDescent="0.25">
      <c r="B107" s="16"/>
      <c r="C107" s="2"/>
      <c r="D107" s="5"/>
      <c r="E107" s="5"/>
      <c r="F107" s="26"/>
      <c r="G107" s="13"/>
      <c r="H107" s="2"/>
      <c r="I107" s="2"/>
    </row>
    <row r="108" spans="2:9" ht="20.100000000000001" customHeight="1" x14ac:dyDescent="0.25">
      <c r="B108" s="16"/>
      <c r="C108" s="2"/>
      <c r="D108" s="5"/>
      <c r="E108" s="5"/>
      <c r="F108" s="26"/>
      <c r="G108" s="13"/>
      <c r="H108" s="2"/>
      <c r="I108" s="2"/>
    </row>
    <row r="109" spans="2:9" ht="20.100000000000001" customHeight="1" x14ac:dyDescent="0.25">
      <c r="B109" s="16"/>
      <c r="C109" s="2"/>
      <c r="D109" s="5"/>
      <c r="E109" s="5"/>
      <c r="F109" s="26"/>
      <c r="G109" s="13"/>
      <c r="H109" s="2"/>
      <c r="I109" s="2"/>
    </row>
    <row r="110" spans="2:9" ht="20.100000000000001" customHeight="1" x14ac:dyDescent="0.25">
      <c r="B110" s="16"/>
      <c r="C110" s="2"/>
      <c r="D110" s="5"/>
      <c r="E110" s="5"/>
      <c r="F110" s="26"/>
      <c r="G110" s="13"/>
      <c r="H110" s="2"/>
      <c r="I110" s="2"/>
    </row>
    <row r="111" spans="2:9" ht="20.100000000000001" customHeight="1" x14ac:dyDescent="0.25">
      <c r="B111" s="16"/>
      <c r="C111" s="2"/>
      <c r="D111" s="5"/>
      <c r="E111" s="5"/>
      <c r="F111" s="26"/>
      <c r="G111" s="13"/>
      <c r="H111" s="2"/>
      <c r="I111" s="2"/>
    </row>
    <row r="112" spans="2:9" ht="20.100000000000001" customHeight="1" x14ac:dyDescent="0.25">
      <c r="B112" s="16"/>
      <c r="C112" s="2"/>
      <c r="D112" s="5"/>
      <c r="E112" s="5"/>
      <c r="F112" s="26"/>
      <c r="G112" s="13"/>
      <c r="H112" s="2"/>
      <c r="I112" s="2"/>
    </row>
    <row r="113" spans="2:9" ht="20.100000000000001" customHeight="1" x14ac:dyDescent="0.25">
      <c r="B113" s="16"/>
      <c r="C113" s="2"/>
      <c r="D113" s="5"/>
      <c r="E113" s="5"/>
      <c r="F113" s="26"/>
      <c r="G113" s="13"/>
      <c r="H113" s="2"/>
      <c r="I113" s="2"/>
    </row>
    <row r="114" spans="2:9" ht="20.100000000000001" customHeight="1" x14ac:dyDescent="0.25">
      <c r="B114" s="16"/>
      <c r="C114" s="2"/>
      <c r="D114" s="5"/>
      <c r="E114" s="5"/>
      <c r="F114" s="26"/>
      <c r="G114" s="13"/>
      <c r="H114" s="2"/>
      <c r="I114" s="2"/>
    </row>
    <row r="115" spans="2:9" ht="20.100000000000001" customHeight="1" x14ac:dyDescent="0.25">
      <c r="B115" s="16"/>
      <c r="C115" s="2"/>
      <c r="D115" s="5"/>
      <c r="E115" s="5"/>
      <c r="F115" s="26"/>
      <c r="G115" s="13"/>
      <c r="H115" s="2"/>
      <c r="I115" s="2"/>
    </row>
    <row r="116" spans="2:9" ht="20.100000000000001" customHeight="1" x14ac:dyDescent="0.25">
      <c r="B116" s="16"/>
      <c r="C116" s="2"/>
      <c r="D116" s="5"/>
      <c r="E116" s="5"/>
      <c r="F116" s="26"/>
      <c r="G116" s="13"/>
      <c r="H116" s="2"/>
      <c r="I116" s="2"/>
    </row>
    <row r="117" spans="2:9" ht="20.100000000000001" customHeight="1" x14ac:dyDescent="0.25">
      <c r="B117" s="16"/>
      <c r="C117" s="2"/>
      <c r="D117" s="5"/>
      <c r="E117" s="5"/>
      <c r="F117" s="26"/>
      <c r="G117" s="13"/>
      <c r="H117" s="2"/>
      <c r="I117" s="2"/>
    </row>
    <row r="118" spans="2:9" ht="20.100000000000001" customHeight="1" x14ac:dyDescent="0.25">
      <c r="B118" s="16"/>
      <c r="C118" s="2"/>
      <c r="D118" s="5"/>
      <c r="E118" s="5"/>
      <c r="F118" s="26"/>
      <c r="G118" s="13"/>
      <c r="H118" s="2"/>
      <c r="I118" s="2"/>
    </row>
    <row r="119" spans="2:9" ht="20.100000000000001" customHeight="1" x14ac:dyDescent="0.25">
      <c r="B119" s="16"/>
      <c r="C119" s="2"/>
      <c r="D119" s="5"/>
      <c r="E119" s="5"/>
      <c r="F119" s="26"/>
      <c r="G119" s="13"/>
      <c r="H119" s="2"/>
      <c r="I119" s="2"/>
    </row>
    <row r="120" spans="2:9" ht="20.100000000000001" customHeight="1" x14ac:dyDescent="0.25">
      <c r="B120" s="16"/>
      <c r="C120" s="2"/>
      <c r="D120" s="5"/>
      <c r="E120" s="5"/>
      <c r="F120" s="26"/>
      <c r="G120" s="13"/>
      <c r="H120" s="2"/>
      <c r="I120" s="2"/>
    </row>
    <row r="121" spans="2:9" ht="20.100000000000001" customHeight="1" x14ac:dyDescent="0.25">
      <c r="B121" s="16"/>
      <c r="C121" s="2"/>
      <c r="D121" s="5"/>
      <c r="E121" s="5"/>
      <c r="F121" s="26"/>
      <c r="G121" s="13"/>
      <c r="H121" s="2"/>
      <c r="I121" s="2"/>
    </row>
    <row r="122" spans="2:9" ht="20.100000000000001" customHeight="1" x14ac:dyDescent="0.25">
      <c r="B122" s="16"/>
      <c r="C122" s="2"/>
      <c r="D122" s="5"/>
      <c r="E122" s="5"/>
      <c r="F122" s="26"/>
      <c r="G122" s="13"/>
      <c r="H122" s="2"/>
      <c r="I122" s="2"/>
    </row>
    <row r="123" spans="2:9" ht="20.100000000000001" customHeight="1" x14ac:dyDescent="0.25">
      <c r="B123" s="16"/>
      <c r="C123" s="2"/>
      <c r="D123" s="5"/>
      <c r="E123" s="5"/>
      <c r="F123" s="26"/>
      <c r="G123" s="13"/>
      <c r="H123" s="2"/>
      <c r="I123" s="2"/>
    </row>
    <row r="124" spans="2:9" ht="20.100000000000001" customHeight="1" x14ac:dyDescent="0.25">
      <c r="B124" s="16"/>
      <c r="C124" s="2"/>
      <c r="D124" s="5"/>
      <c r="E124" s="5"/>
      <c r="F124" s="26"/>
      <c r="G124" s="13"/>
      <c r="H124" s="2"/>
      <c r="I124" s="2"/>
    </row>
    <row r="125" spans="2:9" ht="20.100000000000001" customHeight="1" x14ac:dyDescent="0.25">
      <c r="B125" s="16"/>
      <c r="C125" s="2"/>
      <c r="D125" s="5"/>
      <c r="E125" s="5"/>
      <c r="F125" s="26"/>
      <c r="G125" s="13"/>
      <c r="H125" s="2"/>
      <c r="I125" s="2"/>
    </row>
    <row r="126" spans="2:9" ht="20.100000000000001" customHeight="1" x14ac:dyDescent="0.25">
      <c r="B126" s="16"/>
      <c r="C126" s="2"/>
      <c r="D126" s="5"/>
      <c r="E126" s="5"/>
      <c r="F126" s="26"/>
      <c r="G126" s="13"/>
      <c r="H126" s="2"/>
      <c r="I126" s="2"/>
    </row>
    <row r="127" spans="2:9" ht="20.100000000000001" customHeight="1" x14ac:dyDescent="0.25">
      <c r="B127" s="16"/>
      <c r="C127" s="2"/>
      <c r="D127" s="5"/>
      <c r="E127" s="5"/>
      <c r="F127" s="26"/>
      <c r="G127" s="13"/>
      <c r="H127" s="2"/>
      <c r="I127" s="2"/>
    </row>
    <row r="128" spans="2:9" ht="20.100000000000001" customHeight="1" x14ac:dyDescent="0.25">
      <c r="B128" s="16"/>
      <c r="C128" s="2"/>
      <c r="D128" s="5"/>
      <c r="E128" s="5"/>
      <c r="F128" s="26"/>
      <c r="G128" s="13"/>
      <c r="H128" s="2"/>
      <c r="I128" s="2"/>
    </row>
    <row r="129" spans="2:9" ht="20.100000000000001" customHeight="1" x14ac:dyDescent="0.25">
      <c r="B129" s="16"/>
      <c r="C129" s="2"/>
      <c r="D129" s="5"/>
      <c r="E129" s="5"/>
      <c r="F129" s="26"/>
      <c r="G129" s="13"/>
      <c r="H129" s="2"/>
      <c r="I129" s="2"/>
    </row>
    <row r="130" spans="2:9" ht="20.100000000000001" customHeight="1" x14ac:dyDescent="0.25">
      <c r="B130" s="16"/>
      <c r="C130" s="2"/>
      <c r="D130" s="5"/>
      <c r="E130" s="5"/>
      <c r="F130" s="26"/>
      <c r="G130" s="13"/>
      <c r="H130" s="2"/>
      <c r="I130" s="2"/>
    </row>
    <row r="131" spans="2:9" ht="20.100000000000001" customHeight="1" x14ac:dyDescent="0.25">
      <c r="B131" s="16"/>
      <c r="C131" s="2"/>
      <c r="D131" s="5"/>
      <c r="E131" s="5"/>
      <c r="F131" s="26"/>
      <c r="G131" s="13"/>
      <c r="H131" s="2"/>
      <c r="I131" s="2"/>
    </row>
    <row r="132" spans="2:9" ht="20.100000000000001" customHeight="1" x14ac:dyDescent="0.25">
      <c r="B132" s="16"/>
      <c r="C132" s="2"/>
      <c r="D132" s="5"/>
      <c r="E132" s="5"/>
      <c r="F132" s="26"/>
      <c r="G132" s="13"/>
      <c r="H132" s="2"/>
      <c r="I132" s="2"/>
    </row>
    <row r="133" spans="2:9" ht="20.100000000000001" customHeight="1" x14ac:dyDescent="0.25">
      <c r="B133" s="16"/>
      <c r="C133" s="2"/>
      <c r="D133" s="5"/>
      <c r="E133" s="5"/>
      <c r="F133" s="26"/>
      <c r="G133" s="13"/>
      <c r="H133" s="2"/>
      <c r="I133" s="2"/>
    </row>
    <row r="134" spans="2:9" ht="20.100000000000001" customHeight="1" x14ac:dyDescent="0.25">
      <c r="B134" s="16"/>
      <c r="C134" s="2"/>
      <c r="D134" s="5"/>
      <c r="E134" s="5"/>
      <c r="F134" s="26"/>
      <c r="G134" s="13"/>
      <c r="H134" s="2"/>
      <c r="I134" s="2"/>
    </row>
    <row r="135" spans="2:9" ht="20.100000000000001" customHeight="1" x14ac:dyDescent="0.25">
      <c r="B135" s="16"/>
      <c r="C135" s="2"/>
      <c r="D135" s="5"/>
      <c r="E135" s="5"/>
      <c r="F135" s="26"/>
      <c r="G135" s="13"/>
      <c r="H135" s="2"/>
      <c r="I135" s="2"/>
    </row>
    <row r="136" spans="2:9" ht="20.100000000000001" customHeight="1" x14ac:dyDescent="0.25">
      <c r="B136" s="16"/>
      <c r="C136" s="2"/>
      <c r="D136" s="5"/>
      <c r="E136" s="5"/>
      <c r="F136" s="26"/>
      <c r="G136" s="13"/>
      <c r="H136" s="2"/>
      <c r="I136" s="2"/>
    </row>
    <row r="137" spans="2:9" ht="20.100000000000001" customHeight="1" x14ac:dyDescent="0.25">
      <c r="B137" s="16"/>
      <c r="C137" s="2"/>
      <c r="D137" s="5"/>
      <c r="E137" s="5"/>
      <c r="F137" s="26"/>
      <c r="G137" s="13"/>
      <c r="H137" s="2"/>
      <c r="I137" s="2"/>
    </row>
    <row r="138" spans="2:9" ht="20.100000000000001" customHeight="1" x14ac:dyDescent="0.25">
      <c r="B138" s="16"/>
      <c r="C138" s="2"/>
      <c r="D138" s="5"/>
      <c r="E138" s="5"/>
      <c r="F138" s="26"/>
      <c r="G138" s="13"/>
      <c r="H138" s="2"/>
      <c r="I138" s="2"/>
    </row>
    <row r="139" spans="2:9" ht="20.100000000000001" customHeight="1" x14ac:dyDescent="0.25">
      <c r="B139" s="16"/>
      <c r="C139" s="2"/>
      <c r="D139" s="5"/>
      <c r="E139" s="5"/>
      <c r="F139" s="26"/>
      <c r="G139" s="13"/>
      <c r="H139" s="2"/>
      <c r="I139" s="2"/>
    </row>
    <row r="140" spans="2:9" ht="20.100000000000001" customHeight="1" x14ac:dyDescent="0.25">
      <c r="B140" s="16"/>
      <c r="C140" s="2"/>
      <c r="D140" s="5"/>
      <c r="E140" s="5"/>
      <c r="F140" s="26"/>
      <c r="G140" s="13"/>
      <c r="H140" s="2"/>
      <c r="I140" s="2"/>
    </row>
    <row r="141" spans="2:9" ht="20.100000000000001" customHeight="1" x14ac:dyDescent="0.25">
      <c r="B141" s="16"/>
      <c r="C141" s="2"/>
      <c r="D141" s="5"/>
      <c r="E141" s="8"/>
      <c r="F141" s="26"/>
      <c r="G141" s="13"/>
      <c r="H141" s="2"/>
      <c r="I141" s="2"/>
    </row>
    <row r="142" spans="2:9" ht="20.100000000000001" customHeight="1" x14ac:dyDescent="0.25">
      <c r="B142" s="16"/>
      <c r="C142" s="2"/>
      <c r="D142" s="5"/>
      <c r="E142" s="8"/>
      <c r="F142" s="26"/>
      <c r="G142" s="13"/>
      <c r="H142" s="2"/>
      <c r="I142" s="2"/>
    </row>
    <row r="143" spans="2:9" ht="20.100000000000001" customHeight="1" x14ac:dyDescent="0.25">
      <c r="B143" s="16"/>
      <c r="C143" s="2"/>
      <c r="D143" s="5"/>
      <c r="E143" s="8"/>
      <c r="F143" s="26"/>
      <c r="G143" s="13"/>
      <c r="H143" s="2"/>
      <c r="I143" s="2"/>
    </row>
    <row r="144" spans="2:9" ht="20.100000000000001" customHeight="1" x14ac:dyDescent="0.25">
      <c r="B144" s="16"/>
      <c r="C144" s="2"/>
      <c r="D144" s="5"/>
      <c r="E144" s="8"/>
      <c r="F144" s="26"/>
      <c r="G144" s="13"/>
      <c r="H144" s="2"/>
      <c r="I144" s="2"/>
    </row>
    <row r="145" spans="2:9" ht="20.100000000000001" customHeight="1" x14ac:dyDescent="0.25">
      <c r="B145" s="16"/>
      <c r="C145" s="2"/>
      <c r="D145" s="5"/>
      <c r="E145" s="8"/>
      <c r="F145" s="26"/>
      <c r="G145" s="13"/>
      <c r="H145" s="2"/>
      <c r="I145" s="2"/>
    </row>
    <row r="146" spans="2:9" ht="20.100000000000001" customHeight="1" x14ac:dyDescent="0.25">
      <c r="B146" s="16"/>
      <c r="C146" s="2"/>
      <c r="D146" s="5"/>
      <c r="E146" s="8"/>
      <c r="F146" s="26"/>
      <c r="G146" s="13"/>
      <c r="H146" s="2"/>
      <c r="I146" s="2"/>
    </row>
    <row r="147" spans="2:9" ht="20.100000000000001" customHeight="1" x14ac:dyDescent="0.25">
      <c r="B147" s="16"/>
      <c r="C147" s="2"/>
      <c r="D147" s="5"/>
      <c r="E147" s="8"/>
      <c r="F147" s="26"/>
      <c r="G147" s="13"/>
      <c r="H147" s="2"/>
      <c r="I147" s="2"/>
    </row>
    <row r="148" spans="2:9" ht="20.100000000000001" customHeight="1" x14ac:dyDescent="0.25">
      <c r="B148" s="16"/>
      <c r="C148" s="2"/>
      <c r="D148" s="5"/>
      <c r="E148" s="8"/>
      <c r="F148" s="26"/>
      <c r="G148" s="13"/>
      <c r="H148" s="2"/>
      <c r="I148" s="2"/>
    </row>
    <row r="149" spans="2:9" ht="20.100000000000001" customHeight="1" x14ac:dyDescent="0.25">
      <c r="B149" s="16"/>
      <c r="C149" s="2"/>
      <c r="D149" s="5"/>
      <c r="E149" s="8"/>
      <c r="F149" s="26"/>
      <c r="G149" s="13"/>
      <c r="H149" s="2"/>
      <c r="I149" s="2"/>
    </row>
    <row r="150" spans="2:9" ht="20.100000000000001" customHeight="1" x14ac:dyDescent="0.25">
      <c r="B150" s="16"/>
      <c r="C150" s="2"/>
      <c r="D150" s="5"/>
      <c r="E150" s="8"/>
      <c r="F150" s="26"/>
      <c r="G150" s="13"/>
      <c r="H150" s="2"/>
      <c r="I150" s="2"/>
    </row>
    <row r="151" spans="2:9" ht="20.100000000000001" customHeight="1" x14ac:dyDescent="0.25">
      <c r="B151" s="16"/>
      <c r="C151" s="2"/>
      <c r="D151" s="5"/>
      <c r="E151" s="8"/>
      <c r="F151" s="26"/>
      <c r="G151" s="13"/>
      <c r="H151" s="2"/>
      <c r="I151" s="2"/>
    </row>
    <row r="152" spans="2:9" ht="20.100000000000001" customHeight="1" x14ac:dyDescent="0.25">
      <c r="B152" s="16"/>
      <c r="C152" s="2"/>
      <c r="D152" s="5"/>
      <c r="E152" s="8"/>
      <c r="F152" s="26"/>
      <c r="G152" s="13"/>
      <c r="H152" s="2"/>
      <c r="I152" s="2"/>
    </row>
    <row r="153" spans="2:9" ht="20.100000000000001" customHeight="1" x14ac:dyDescent="0.25">
      <c r="B153" s="16"/>
      <c r="C153" s="2"/>
      <c r="D153" s="5"/>
      <c r="E153" s="8"/>
      <c r="F153" s="26"/>
      <c r="G153" s="13"/>
      <c r="H153" s="2"/>
      <c r="I153" s="2"/>
    </row>
    <row r="154" spans="2:9" ht="20.100000000000001" customHeight="1" x14ac:dyDescent="0.25">
      <c r="B154" s="16"/>
      <c r="C154" s="2"/>
      <c r="D154" s="5"/>
      <c r="E154" s="8"/>
      <c r="F154" s="26"/>
      <c r="G154" s="13"/>
      <c r="H154" s="2"/>
      <c r="I154" s="2"/>
    </row>
    <row r="155" spans="2:9" ht="20.100000000000001" customHeight="1" x14ac:dyDescent="0.25">
      <c r="B155" s="16"/>
      <c r="C155" s="2"/>
      <c r="D155" s="5"/>
      <c r="E155" s="8"/>
      <c r="F155" s="26"/>
      <c r="G155" s="13"/>
      <c r="H155" s="2"/>
      <c r="I155" s="2"/>
    </row>
    <row r="156" spans="2:9" ht="20.100000000000001" customHeight="1" x14ac:dyDescent="0.25">
      <c r="B156" s="16"/>
      <c r="C156" s="2"/>
      <c r="D156" s="5"/>
      <c r="E156" s="8"/>
      <c r="F156" s="26"/>
      <c r="G156" s="13"/>
      <c r="H156" s="2"/>
      <c r="I156" s="2"/>
    </row>
    <row r="157" spans="2:9" ht="20.100000000000001" customHeight="1" x14ac:dyDescent="0.25">
      <c r="B157" s="16"/>
      <c r="C157" s="2"/>
      <c r="D157" s="5"/>
      <c r="E157" s="8"/>
      <c r="F157" s="26"/>
      <c r="G157" s="13"/>
      <c r="H157" s="2"/>
      <c r="I157" s="2"/>
    </row>
    <row r="158" spans="2:9" ht="20.100000000000001" customHeight="1" x14ac:dyDescent="0.25">
      <c r="B158" s="16"/>
      <c r="C158" s="2"/>
      <c r="D158" s="5"/>
      <c r="E158" s="8"/>
      <c r="F158" s="26"/>
      <c r="G158" s="13"/>
      <c r="H158" s="2"/>
      <c r="I158" s="2"/>
    </row>
    <row r="159" spans="2:9" ht="20.100000000000001" customHeight="1" x14ac:dyDescent="0.25">
      <c r="B159" s="16"/>
      <c r="C159" s="2"/>
      <c r="D159" s="5"/>
      <c r="E159" s="8"/>
      <c r="F159" s="26"/>
      <c r="G159" s="13"/>
      <c r="H159" s="2"/>
      <c r="I159" s="2"/>
    </row>
    <row r="160" spans="2:9" ht="20.100000000000001" customHeight="1" x14ac:dyDescent="0.25">
      <c r="B160" s="16"/>
      <c r="C160" s="2"/>
      <c r="D160" s="5"/>
      <c r="E160" s="8"/>
      <c r="F160" s="26"/>
      <c r="G160" s="13"/>
      <c r="H160" s="2"/>
      <c r="I160" s="2"/>
    </row>
    <row r="161" spans="2:9" ht="20.100000000000001" customHeight="1" x14ac:dyDescent="0.25">
      <c r="B161" s="16"/>
      <c r="C161" s="2"/>
      <c r="D161" s="5"/>
      <c r="E161" s="8"/>
      <c r="F161" s="26"/>
      <c r="G161" s="13"/>
      <c r="H161" s="2"/>
      <c r="I161" s="2"/>
    </row>
    <row r="162" spans="2:9" ht="20.100000000000001" customHeight="1" x14ac:dyDescent="0.25">
      <c r="B162" s="16"/>
      <c r="C162" s="2"/>
      <c r="D162" s="5"/>
      <c r="E162" s="8"/>
      <c r="F162" s="26"/>
      <c r="G162" s="13"/>
    </row>
    <row r="163" spans="2:9" ht="20.100000000000001" customHeight="1" x14ac:dyDescent="0.25">
      <c r="F163" s="29"/>
      <c r="G163" s="13"/>
    </row>
    <row r="164" spans="2:9" ht="20.100000000000001" customHeight="1" x14ac:dyDescent="0.25">
      <c r="F164" s="29"/>
      <c r="G164" s="13"/>
    </row>
    <row r="165" spans="2:9" ht="20.100000000000001" customHeight="1" x14ac:dyDescent="0.25">
      <c r="F165" s="29"/>
      <c r="G165" s="13"/>
    </row>
    <row r="166" spans="2:9" ht="20.100000000000001" customHeight="1" x14ac:dyDescent="0.25">
      <c r="F166" s="29"/>
      <c r="G166" s="13"/>
    </row>
    <row r="167" spans="2:9" ht="20.100000000000001" customHeight="1" x14ac:dyDescent="0.25">
      <c r="F167" s="29"/>
      <c r="G167" s="13"/>
    </row>
    <row r="168" spans="2:9" ht="20.100000000000001" customHeight="1" x14ac:dyDescent="0.25">
      <c r="F168" s="29"/>
      <c r="G168" s="13"/>
    </row>
    <row r="169" spans="2:9" ht="20.100000000000001" customHeight="1" x14ac:dyDescent="0.25">
      <c r="F169" s="29"/>
      <c r="G169" s="13"/>
    </row>
    <row r="170" spans="2:9" ht="20.100000000000001" customHeight="1" x14ac:dyDescent="0.25">
      <c r="F170" s="29"/>
      <c r="G170" s="13"/>
    </row>
    <row r="171" spans="2:9" ht="20.100000000000001" customHeight="1" x14ac:dyDescent="0.25">
      <c r="F171" s="29"/>
      <c r="G171" s="13"/>
    </row>
    <row r="172" spans="2:9" ht="20.100000000000001" customHeight="1" x14ac:dyDescent="0.25">
      <c r="F172" s="29"/>
      <c r="G172" s="13"/>
    </row>
    <row r="173" spans="2:9" ht="20.100000000000001" customHeight="1" x14ac:dyDescent="0.25">
      <c r="F173" s="29"/>
      <c r="G173" s="13"/>
    </row>
    <row r="174" spans="2:9" ht="20.100000000000001" customHeight="1" x14ac:dyDescent="0.25">
      <c r="F174" s="29"/>
      <c r="G174" s="13"/>
    </row>
    <row r="175" spans="2:9" ht="20.100000000000001" customHeight="1" x14ac:dyDescent="0.25">
      <c r="F175" s="29"/>
      <c r="G175" s="13"/>
    </row>
    <row r="176" spans="2:9" ht="20.100000000000001" customHeight="1" x14ac:dyDescent="0.25">
      <c r="F176" s="29"/>
      <c r="G176" s="13"/>
    </row>
    <row r="177" spans="6:7" ht="20.100000000000001" customHeight="1" x14ac:dyDescent="0.25">
      <c r="F177" s="29"/>
      <c r="G177" s="13"/>
    </row>
    <row r="178" spans="6:7" ht="20.100000000000001" customHeight="1" x14ac:dyDescent="0.25">
      <c r="F178" s="29"/>
      <c r="G178" s="13"/>
    </row>
    <row r="179" spans="6:7" ht="20.100000000000001" customHeight="1" x14ac:dyDescent="0.25">
      <c r="F179" s="29"/>
      <c r="G179" s="13"/>
    </row>
    <row r="180" spans="6:7" ht="20.100000000000001" customHeight="1" x14ac:dyDescent="0.25">
      <c r="F180" s="29"/>
      <c r="G180" s="13"/>
    </row>
    <row r="181" spans="6:7" ht="20.100000000000001" customHeight="1" x14ac:dyDescent="0.25">
      <c r="F181" s="29"/>
      <c r="G181" s="13"/>
    </row>
    <row r="182" spans="6:7" ht="20.100000000000001" customHeight="1" x14ac:dyDescent="0.25">
      <c r="F182" s="29"/>
      <c r="G182" s="13"/>
    </row>
    <row r="183" spans="6:7" ht="20.100000000000001" customHeight="1" x14ac:dyDescent="0.25">
      <c r="F183" s="29"/>
      <c r="G183" s="13"/>
    </row>
    <row r="184" spans="6:7" ht="20.100000000000001" customHeight="1" x14ac:dyDescent="0.25">
      <c r="F184" s="29"/>
      <c r="G184" s="13"/>
    </row>
    <row r="185" spans="6:7" ht="20.100000000000001" customHeight="1" x14ac:dyDescent="0.25">
      <c r="F185" s="29"/>
      <c r="G185" s="13"/>
    </row>
    <row r="186" spans="6:7" ht="20.100000000000001" customHeight="1" x14ac:dyDescent="0.25">
      <c r="F186" s="29"/>
      <c r="G186" s="13"/>
    </row>
    <row r="187" spans="6:7" ht="20.100000000000001" customHeight="1" x14ac:dyDescent="0.25">
      <c r="F187" s="29"/>
      <c r="G187" s="13"/>
    </row>
    <row r="188" spans="6:7" ht="20.100000000000001" customHeight="1" x14ac:dyDescent="0.25">
      <c r="F188" s="29"/>
      <c r="G188" s="13"/>
    </row>
    <row r="189" spans="6:7" ht="20.100000000000001" customHeight="1" x14ac:dyDescent="0.25">
      <c r="F189" s="29"/>
      <c r="G189" s="13"/>
    </row>
    <row r="190" spans="6:7" ht="20.100000000000001" customHeight="1" x14ac:dyDescent="0.25">
      <c r="F190" s="29"/>
      <c r="G190" s="13"/>
    </row>
    <row r="191" spans="6:7" ht="20.100000000000001" customHeight="1" x14ac:dyDescent="0.25">
      <c r="F191" s="29"/>
      <c r="G191" s="13"/>
    </row>
    <row r="192" spans="6:7" ht="20.100000000000001" customHeight="1" x14ac:dyDescent="0.25">
      <c r="F192" s="29"/>
      <c r="G192" s="13"/>
    </row>
    <row r="193" spans="6:7" ht="20.100000000000001" customHeight="1" x14ac:dyDescent="0.25">
      <c r="F193" s="29"/>
      <c r="G193" s="13"/>
    </row>
    <row r="194" spans="6:7" ht="20.100000000000001" customHeight="1" x14ac:dyDescent="0.25">
      <c r="F194" s="29"/>
      <c r="G194" s="13"/>
    </row>
    <row r="195" spans="6:7" ht="20.100000000000001" customHeight="1" x14ac:dyDescent="0.25">
      <c r="F195" s="29"/>
      <c r="G195" s="13"/>
    </row>
    <row r="196" spans="6:7" ht="20.100000000000001" customHeight="1" x14ac:dyDescent="0.25">
      <c r="F196" s="29"/>
      <c r="G196" s="13"/>
    </row>
    <row r="197" spans="6:7" ht="20.100000000000001" customHeight="1" x14ac:dyDescent="0.25">
      <c r="F197" s="29"/>
      <c r="G197" s="13"/>
    </row>
    <row r="198" spans="6:7" ht="20.100000000000001" customHeight="1" x14ac:dyDescent="0.25">
      <c r="F198" s="29"/>
      <c r="G198" s="13"/>
    </row>
    <row r="199" spans="6:7" ht="20.100000000000001" customHeight="1" x14ac:dyDescent="0.25">
      <c r="F199" s="29"/>
      <c r="G199" s="13"/>
    </row>
    <row r="200" spans="6:7" ht="20.100000000000001" customHeight="1" x14ac:dyDescent="0.25">
      <c r="F200" s="29"/>
      <c r="G200" s="13"/>
    </row>
    <row r="201" spans="6:7" ht="20.100000000000001" customHeight="1" x14ac:dyDescent="0.25">
      <c r="F201" s="29"/>
      <c r="G201" s="13"/>
    </row>
    <row r="202" spans="6:7" ht="20.100000000000001" customHeight="1" x14ac:dyDescent="0.25">
      <c r="F202" s="29"/>
      <c r="G202" s="13"/>
    </row>
    <row r="203" spans="6:7" ht="20.100000000000001" customHeight="1" x14ac:dyDescent="0.25">
      <c r="F203" s="29"/>
      <c r="G203" s="13"/>
    </row>
    <row r="204" spans="6:7" ht="20.100000000000001" customHeight="1" x14ac:dyDescent="0.25">
      <c r="F204" s="29"/>
      <c r="G204" s="13"/>
    </row>
    <row r="205" spans="6:7" ht="20.100000000000001" customHeight="1" x14ac:dyDescent="0.25">
      <c r="F205" s="29"/>
      <c r="G205" s="13"/>
    </row>
    <row r="206" spans="6:7" ht="20.100000000000001" customHeight="1" x14ac:dyDescent="0.25">
      <c r="F206" s="29"/>
      <c r="G206" s="13"/>
    </row>
    <row r="207" spans="6:7" ht="20.100000000000001" customHeight="1" x14ac:dyDescent="0.25">
      <c r="F207" s="29"/>
      <c r="G207" s="13"/>
    </row>
    <row r="208" spans="6:7" ht="20.100000000000001" customHeight="1" x14ac:dyDescent="0.25">
      <c r="F208" s="29"/>
      <c r="G208" s="13"/>
    </row>
    <row r="209" spans="6:7" ht="20.100000000000001" customHeight="1" x14ac:dyDescent="0.25">
      <c r="F209" s="29"/>
      <c r="G209" s="13"/>
    </row>
    <row r="210" spans="6:7" ht="20.100000000000001" customHeight="1" x14ac:dyDescent="0.25">
      <c r="F210" s="29"/>
      <c r="G210" s="13"/>
    </row>
    <row r="211" spans="6:7" ht="20.100000000000001" customHeight="1" x14ac:dyDescent="0.25">
      <c r="F211" s="29"/>
      <c r="G211" s="13"/>
    </row>
    <row r="212" spans="6:7" ht="20.100000000000001" customHeight="1" x14ac:dyDescent="0.25">
      <c r="F212" s="29"/>
      <c r="G212" s="13"/>
    </row>
    <row r="213" spans="6:7" ht="20.100000000000001" customHeight="1" x14ac:dyDescent="0.25">
      <c r="F213" s="29"/>
      <c r="G213" s="13"/>
    </row>
    <row r="214" spans="6:7" ht="20.100000000000001" customHeight="1" x14ac:dyDescent="0.25">
      <c r="F214" s="29"/>
      <c r="G214" s="13"/>
    </row>
    <row r="215" spans="6:7" ht="20.100000000000001" customHeight="1" x14ac:dyDescent="0.25">
      <c r="F215" s="29"/>
      <c r="G215" s="13"/>
    </row>
    <row r="216" spans="6:7" ht="20.100000000000001" customHeight="1" x14ac:dyDescent="0.25">
      <c r="F216" s="29"/>
      <c r="G216" s="13"/>
    </row>
    <row r="217" spans="6:7" ht="20.100000000000001" customHeight="1" x14ac:dyDescent="0.25">
      <c r="F217" s="29"/>
      <c r="G217" s="13"/>
    </row>
    <row r="218" spans="6:7" ht="20.100000000000001" customHeight="1" x14ac:dyDescent="0.25">
      <c r="F218" s="29"/>
      <c r="G218" s="13"/>
    </row>
    <row r="219" spans="6:7" ht="20.100000000000001" customHeight="1" x14ac:dyDescent="0.25">
      <c r="F219" s="29"/>
      <c r="G219" s="13"/>
    </row>
    <row r="220" spans="6:7" ht="20.100000000000001" customHeight="1" x14ac:dyDescent="0.25">
      <c r="F220" s="29"/>
      <c r="G220" s="13"/>
    </row>
    <row r="221" spans="6:7" ht="20.100000000000001" customHeight="1" x14ac:dyDescent="0.25">
      <c r="F221" s="29"/>
      <c r="G221" s="13"/>
    </row>
    <row r="222" spans="6:7" ht="20.100000000000001" customHeight="1" x14ac:dyDescent="0.25">
      <c r="F222" s="29"/>
      <c r="G222" s="13"/>
    </row>
    <row r="223" spans="6:7" ht="20.100000000000001" customHeight="1" x14ac:dyDescent="0.25">
      <c r="F223" s="29"/>
      <c r="G223" s="13"/>
    </row>
    <row r="224" spans="6:7" ht="20.100000000000001" customHeight="1" x14ac:dyDescent="0.25">
      <c r="F224" s="29"/>
      <c r="G224" s="13"/>
    </row>
    <row r="225" spans="6:7" ht="20.100000000000001" customHeight="1" x14ac:dyDescent="0.25">
      <c r="F225" s="29"/>
      <c r="G225" s="13"/>
    </row>
    <row r="226" spans="6:7" ht="20.100000000000001" customHeight="1" x14ac:dyDescent="0.25">
      <c r="F226" s="29"/>
      <c r="G226" s="13"/>
    </row>
    <row r="227" spans="6:7" ht="20.100000000000001" customHeight="1" x14ac:dyDescent="0.25">
      <c r="F227" s="29"/>
      <c r="G227" s="13"/>
    </row>
    <row r="228" spans="6:7" ht="20.100000000000001" customHeight="1" x14ac:dyDescent="0.25">
      <c r="F228" s="29"/>
      <c r="G228" s="13"/>
    </row>
    <row r="229" spans="6:7" ht="20.100000000000001" customHeight="1" x14ac:dyDescent="0.25">
      <c r="F229" s="29"/>
      <c r="G229" s="13"/>
    </row>
    <row r="230" spans="6:7" ht="20.100000000000001" customHeight="1" x14ac:dyDescent="0.25">
      <c r="F230" s="29"/>
      <c r="G230" s="13"/>
    </row>
    <row r="231" spans="6:7" ht="20.100000000000001" customHeight="1" x14ac:dyDescent="0.25">
      <c r="F231" s="29"/>
      <c r="G231" s="13"/>
    </row>
    <row r="232" spans="6:7" ht="20.100000000000001" customHeight="1" x14ac:dyDescent="0.25">
      <c r="F232" s="29"/>
      <c r="G232" s="13"/>
    </row>
    <row r="233" spans="6:7" ht="20.100000000000001" customHeight="1" x14ac:dyDescent="0.25">
      <c r="F233" s="29"/>
      <c r="G233" s="13"/>
    </row>
    <row r="234" spans="6:7" ht="20.100000000000001" customHeight="1" x14ac:dyDescent="0.25">
      <c r="F234" s="29"/>
      <c r="G234" s="13"/>
    </row>
    <row r="235" spans="6:7" ht="20.100000000000001" customHeight="1" x14ac:dyDescent="0.25">
      <c r="F235" s="29"/>
      <c r="G235" s="13"/>
    </row>
    <row r="236" spans="6:7" ht="20.100000000000001" customHeight="1" x14ac:dyDescent="0.25">
      <c r="F236" s="29"/>
      <c r="G236" s="13"/>
    </row>
    <row r="237" spans="6:7" ht="20.100000000000001" customHeight="1" x14ac:dyDescent="0.25">
      <c r="F237" s="29"/>
      <c r="G237" s="13"/>
    </row>
    <row r="238" spans="6:7" ht="20.100000000000001" customHeight="1" x14ac:dyDescent="0.25">
      <c r="F238" s="29"/>
      <c r="G238" s="13"/>
    </row>
    <row r="239" spans="6:7" ht="20.100000000000001" customHeight="1" x14ac:dyDescent="0.25">
      <c r="F239" s="29"/>
      <c r="G239" s="13"/>
    </row>
    <row r="240" spans="6:7" ht="20.100000000000001" customHeight="1" x14ac:dyDescent="0.25">
      <c r="F240" s="29"/>
      <c r="G240" s="13"/>
    </row>
    <row r="241" spans="6:7" ht="20.100000000000001" customHeight="1" x14ac:dyDescent="0.25">
      <c r="F241" s="29"/>
      <c r="G241" s="13"/>
    </row>
    <row r="242" spans="6:7" ht="20.100000000000001" customHeight="1" x14ac:dyDescent="0.25">
      <c r="F242" s="29"/>
      <c r="G242" s="13"/>
    </row>
    <row r="243" spans="6:7" ht="20.100000000000001" customHeight="1" x14ac:dyDescent="0.25">
      <c r="F243" s="29"/>
      <c r="G243" s="13"/>
    </row>
    <row r="244" spans="6:7" ht="20.100000000000001" customHeight="1" x14ac:dyDescent="0.25">
      <c r="F244" s="29"/>
      <c r="G244" s="13"/>
    </row>
    <row r="245" spans="6:7" ht="20.100000000000001" customHeight="1" x14ac:dyDescent="0.25">
      <c r="F245" s="29"/>
      <c r="G245" s="13"/>
    </row>
    <row r="246" spans="6:7" ht="20.100000000000001" customHeight="1" x14ac:dyDescent="0.25">
      <c r="F246" s="29"/>
      <c r="G246" s="13"/>
    </row>
    <row r="247" spans="6:7" ht="20.100000000000001" customHeight="1" x14ac:dyDescent="0.25">
      <c r="F247" s="29"/>
      <c r="G247" s="13"/>
    </row>
    <row r="248" spans="6:7" ht="20.100000000000001" customHeight="1" x14ac:dyDescent="0.25">
      <c r="F248" s="29"/>
      <c r="G248" s="13"/>
    </row>
    <row r="249" spans="6:7" ht="20.100000000000001" customHeight="1" x14ac:dyDescent="0.25">
      <c r="F249" s="29"/>
      <c r="G249" s="13"/>
    </row>
    <row r="250" spans="6:7" ht="20.100000000000001" customHeight="1" x14ac:dyDescent="0.25">
      <c r="F250" s="29"/>
      <c r="G250" s="13"/>
    </row>
    <row r="251" spans="6:7" ht="20.100000000000001" customHeight="1" x14ac:dyDescent="0.25">
      <c r="F251" s="29"/>
      <c r="G251" s="13"/>
    </row>
    <row r="252" spans="6:7" ht="20.100000000000001" customHeight="1" x14ac:dyDescent="0.25">
      <c r="F252" s="29"/>
      <c r="G252" s="13"/>
    </row>
    <row r="253" spans="6:7" ht="20.100000000000001" customHeight="1" x14ac:dyDescent="0.25">
      <c r="F253" s="29"/>
      <c r="G253" s="13"/>
    </row>
    <row r="254" spans="6:7" ht="20.100000000000001" customHeight="1" x14ac:dyDescent="0.25">
      <c r="F254" s="29"/>
      <c r="G254" s="13"/>
    </row>
    <row r="255" spans="6:7" ht="20.100000000000001" customHeight="1" x14ac:dyDescent="0.25">
      <c r="F255" s="29"/>
      <c r="G255" s="13"/>
    </row>
    <row r="256" spans="6:7" ht="20.100000000000001" customHeight="1" x14ac:dyDescent="0.25">
      <c r="F256" s="29"/>
      <c r="G256" s="13"/>
    </row>
    <row r="257" spans="6:7" ht="20.100000000000001" customHeight="1" x14ac:dyDescent="0.25">
      <c r="F257" s="29"/>
      <c r="G257" s="13"/>
    </row>
    <row r="258" spans="6:7" ht="20.100000000000001" customHeight="1" x14ac:dyDescent="0.25">
      <c r="F258" s="29"/>
      <c r="G258" s="13"/>
    </row>
    <row r="259" spans="6:7" ht="20.100000000000001" customHeight="1" x14ac:dyDescent="0.25">
      <c r="F259" s="29"/>
      <c r="G259" s="13"/>
    </row>
    <row r="260" spans="6:7" ht="20.100000000000001" customHeight="1" x14ac:dyDescent="0.25">
      <c r="F260" s="29"/>
      <c r="G260" s="13"/>
    </row>
    <row r="261" spans="6:7" ht="20.100000000000001" customHeight="1" x14ac:dyDescent="0.25">
      <c r="F261" s="29"/>
      <c r="G261" s="13"/>
    </row>
    <row r="262" spans="6:7" ht="20.100000000000001" customHeight="1" x14ac:dyDescent="0.25">
      <c r="F262" s="29"/>
      <c r="G262" s="13"/>
    </row>
    <row r="263" spans="6:7" ht="20.100000000000001" customHeight="1" x14ac:dyDescent="0.25">
      <c r="F263" s="29"/>
      <c r="G263" s="13"/>
    </row>
    <row r="264" spans="6:7" ht="20.100000000000001" customHeight="1" x14ac:dyDescent="0.25">
      <c r="F264" s="29"/>
      <c r="G264" s="13"/>
    </row>
    <row r="265" spans="6:7" ht="20.100000000000001" customHeight="1" x14ac:dyDescent="0.25">
      <c r="F265" s="29"/>
      <c r="G265" s="13"/>
    </row>
    <row r="266" spans="6:7" ht="20.100000000000001" customHeight="1" x14ac:dyDescent="0.25">
      <c r="F266" s="29"/>
      <c r="G266" s="13"/>
    </row>
    <row r="267" spans="6:7" ht="20.100000000000001" customHeight="1" x14ac:dyDescent="0.25">
      <c r="F267" s="29"/>
      <c r="G267" s="13"/>
    </row>
    <row r="268" spans="6:7" ht="20.100000000000001" customHeight="1" x14ac:dyDescent="0.25">
      <c r="F268" s="29"/>
      <c r="G268" s="13"/>
    </row>
    <row r="269" spans="6:7" ht="20.100000000000001" customHeight="1" x14ac:dyDescent="0.25">
      <c r="F269" s="29"/>
      <c r="G269" s="13"/>
    </row>
    <row r="270" spans="6:7" ht="20.100000000000001" customHeight="1" x14ac:dyDescent="0.25">
      <c r="F270" s="29"/>
      <c r="G270" s="13"/>
    </row>
    <row r="271" spans="6:7" ht="20.100000000000001" customHeight="1" x14ac:dyDescent="0.25">
      <c r="F271" s="29"/>
      <c r="G271" s="13"/>
    </row>
    <row r="272" spans="6:7" ht="20.100000000000001" customHeight="1" x14ac:dyDescent="0.25">
      <c r="F272" s="29"/>
      <c r="G272" s="13"/>
    </row>
    <row r="273" spans="6:7" ht="20.100000000000001" customHeight="1" x14ac:dyDescent="0.25">
      <c r="F273" s="29"/>
      <c r="G273" s="13"/>
    </row>
    <row r="274" spans="6:7" ht="20.100000000000001" customHeight="1" x14ac:dyDescent="0.25">
      <c r="F274" s="29"/>
      <c r="G274" s="13"/>
    </row>
    <row r="275" spans="6:7" ht="20.100000000000001" customHeight="1" x14ac:dyDescent="0.25">
      <c r="F275" s="29"/>
      <c r="G275" s="13"/>
    </row>
    <row r="276" spans="6:7" ht="20.100000000000001" customHeight="1" x14ac:dyDescent="0.25">
      <c r="F276" s="29"/>
      <c r="G276" s="13"/>
    </row>
    <row r="277" spans="6:7" ht="20.100000000000001" customHeight="1" x14ac:dyDescent="0.25">
      <c r="F277" s="29"/>
      <c r="G277" s="13"/>
    </row>
    <row r="278" spans="6:7" ht="20.100000000000001" customHeight="1" x14ac:dyDescent="0.25">
      <c r="F278" s="29"/>
      <c r="G278" s="13"/>
    </row>
    <row r="279" spans="6:7" ht="20.100000000000001" customHeight="1" x14ac:dyDescent="0.25">
      <c r="F279" s="29"/>
      <c r="G279" s="13"/>
    </row>
    <row r="280" spans="6:7" ht="20.100000000000001" customHeight="1" x14ac:dyDescent="0.25">
      <c r="F280" s="29"/>
      <c r="G280" s="13"/>
    </row>
    <row r="281" spans="6:7" ht="20.100000000000001" customHeight="1" x14ac:dyDescent="0.25">
      <c r="F281" s="29"/>
      <c r="G281" s="13"/>
    </row>
    <row r="282" spans="6:7" ht="20.100000000000001" customHeight="1" x14ac:dyDescent="0.25">
      <c r="F282" s="29"/>
      <c r="G282" s="13"/>
    </row>
    <row r="283" spans="6:7" ht="20.100000000000001" customHeight="1" x14ac:dyDescent="0.25">
      <c r="F283" s="29"/>
      <c r="G283" s="13"/>
    </row>
    <row r="284" spans="6:7" ht="20.100000000000001" customHeight="1" x14ac:dyDescent="0.25">
      <c r="F284" s="29"/>
      <c r="G284" s="13"/>
    </row>
    <row r="285" spans="6:7" ht="20.100000000000001" customHeight="1" x14ac:dyDescent="0.25">
      <c r="F285" s="29"/>
      <c r="G285" s="13"/>
    </row>
    <row r="286" spans="6:7" ht="20.100000000000001" customHeight="1" x14ac:dyDescent="0.25">
      <c r="F286" s="29"/>
      <c r="G286" s="13"/>
    </row>
    <row r="287" spans="6:7" ht="20.100000000000001" customHeight="1" x14ac:dyDescent="0.25">
      <c r="F287" s="29"/>
      <c r="G287" s="13"/>
    </row>
    <row r="288" spans="6:7" ht="20.100000000000001" customHeight="1" x14ac:dyDescent="0.25">
      <c r="F288" s="29"/>
    </row>
    <row r="289" spans="1:9" ht="20.100000000000001" customHeight="1" x14ac:dyDescent="0.25">
      <c r="F289" s="29"/>
    </row>
    <row r="290" spans="1:9" ht="20.100000000000001" customHeight="1" x14ac:dyDescent="0.25">
      <c r="F290" s="29"/>
    </row>
    <row r="291" spans="1:9" ht="20.100000000000001" customHeight="1" x14ac:dyDescent="0.25">
      <c r="F291" s="29"/>
    </row>
    <row r="292" spans="1:9" ht="20.100000000000001" customHeight="1" x14ac:dyDescent="0.25">
      <c r="F292" s="29"/>
    </row>
    <row r="293" spans="1:9" ht="20.100000000000001" customHeight="1" x14ac:dyDescent="0.25">
      <c r="F293" s="29"/>
    </row>
    <row r="294" spans="1:9" ht="20.100000000000001" customHeight="1" x14ac:dyDescent="0.25">
      <c r="F294" s="29"/>
    </row>
    <row r="295" spans="1:9" ht="20.100000000000001" customHeight="1" x14ac:dyDescent="0.25">
      <c r="F295" s="29"/>
    </row>
    <row r="296" spans="1:9" ht="20.100000000000001" customHeight="1" x14ac:dyDescent="0.25">
      <c r="F296" s="29"/>
    </row>
    <row r="297" spans="1:9" ht="20.100000000000001" customHeight="1" x14ac:dyDescent="0.25">
      <c r="F297" s="29"/>
    </row>
    <row r="298" spans="1:9" ht="20.100000000000001" customHeight="1" x14ac:dyDescent="0.25">
      <c r="F298" s="29"/>
    </row>
    <row r="299" spans="1:9" ht="20.100000000000001" customHeight="1" x14ac:dyDescent="0.25">
      <c r="F299" s="29"/>
    </row>
    <row r="300" spans="1:9" ht="20.100000000000001" customHeight="1" x14ac:dyDescent="0.25">
      <c r="F300" s="29"/>
    </row>
    <row r="301" spans="1:9" s="15" customFormat="1" ht="20.100000000000001" customHeight="1" x14ac:dyDescent="0.25">
      <c r="A301" s="3"/>
      <c r="B301" s="17"/>
      <c r="C301" s="3"/>
      <c r="D301" s="7"/>
      <c r="E301" s="10"/>
      <c r="F301" s="29"/>
      <c r="H301" s="3"/>
      <c r="I301" s="3"/>
    </row>
    <row r="302" spans="1:9" s="15" customFormat="1" ht="20.100000000000001" customHeight="1" x14ac:dyDescent="0.25">
      <c r="A302" s="3"/>
      <c r="B302" s="17"/>
      <c r="C302" s="3"/>
      <c r="D302" s="7"/>
      <c r="E302" s="10"/>
      <c r="F302" s="29"/>
      <c r="H302" s="3"/>
      <c r="I302" s="3"/>
    </row>
    <row r="303" spans="1:9" s="15" customFormat="1" ht="20.100000000000001" customHeight="1" x14ac:dyDescent="0.25">
      <c r="A303" s="3"/>
      <c r="B303" s="17"/>
      <c r="C303" s="3"/>
      <c r="D303" s="7"/>
      <c r="E303" s="10"/>
      <c r="F303" s="29"/>
      <c r="H303" s="3"/>
      <c r="I303" s="3"/>
    </row>
    <row r="304" spans="1:9" s="15" customFormat="1" ht="20.100000000000001" customHeight="1" x14ac:dyDescent="0.25">
      <c r="A304" s="3"/>
      <c r="B304" s="17"/>
      <c r="C304" s="3"/>
      <c r="D304" s="7"/>
      <c r="E304" s="10"/>
      <c r="F304" s="29"/>
      <c r="H304" s="3"/>
      <c r="I304" s="3"/>
    </row>
    <row r="305" spans="1:9" s="15" customFormat="1" ht="20.100000000000001" customHeight="1" x14ac:dyDescent="0.25">
      <c r="A305" s="3"/>
      <c r="B305" s="17"/>
      <c r="C305" s="3"/>
      <c r="D305" s="7"/>
      <c r="E305" s="10"/>
      <c r="F305" s="29"/>
      <c r="H305" s="3"/>
      <c r="I305" s="3"/>
    </row>
    <row r="306" spans="1:9" s="15" customFormat="1" ht="20.100000000000001" customHeight="1" x14ac:dyDescent="0.25">
      <c r="A306" s="3"/>
      <c r="B306" s="17"/>
      <c r="C306" s="3"/>
      <c r="D306" s="7"/>
      <c r="E306" s="10"/>
      <c r="F306" s="29"/>
      <c r="H306" s="3"/>
      <c r="I306" s="3"/>
    </row>
    <row r="307" spans="1:9" s="15" customFormat="1" ht="20.100000000000001" customHeight="1" x14ac:dyDescent="0.25">
      <c r="A307" s="3"/>
      <c r="B307" s="17"/>
      <c r="C307" s="3"/>
      <c r="D307" s="7"/>
      <c r="E307" s="10"/>
      <c r="F307" s="29"/>
      <c r="H307" s="3"/>
      <c r="I307" s="3"/>
    </row>
    <row r="308" spans="1:9" s="15" customFormat="1" ht="20.100000000000001" customHeight="1" x14ac:dyDescent="0.25">
      <c r="A308" s="3"/>
      <c r="B308" s="17"/>
      <c r="C308" s="3"/>
      <c r="D308" s="7"/>
      <c r="E308" s="10"/>
      <c r="F308" s="29"/>
      <c r="H308" s="3"/>
      <c r="I308" s="3"/>
    </row>
    <row r="309" spans="1:9" s="15" customFormat="1" ht="20.100000000000001" customHeight="1" x14ac:dyDescent="0.25">
      <c r="A309" s="3"/>
      <c r="B309" s="17"/>
      <c r="C309" s="3"/>
      <c r="D309" s="7"/>
      <c r="E309" s="10"/>
      <c r="F309" s="29"/>
      <c r="H309" s="3"/>
      <c r="I309" s="3"/>
    </row>
    <row r="310" spans="1:9" s="15" customFormat="1" ht="20.100000000000001" customHeight="1" x14ac:dyDescent="0.25">
      <c r="A310" s="3"/>
      <c r="B310" s="17"/>
      <c r="C310" s="3"/>
      <c r="D310" s="7"/>
      <c r="E310" s="10"/>
      <c r="F310" s="29"/>
      <c r="H310" s="3"/>
      <c r="I310" s="3"/>
    </row>
    <row r="311" spans="1:9" s="15" customFormat="1" ht="20.100000000000001" customHeight="1" x14ac:dyDescent="0.25">
      <c r="A311" s="3"/>
      <c r="B311" s="17"/>
      <c r="C311" s="3"/>
      <c r="D311" s="7"/>
      <c r="E311" s="10"/>
      <c r="F311" s="29"/>
      <c r="H311" s="3"/>
      <c r="I311" s="3"/>
    </row>
    <row r="312" spans="1:9" s="15" customFormat="1" ht="20.100000000000001" customHeight="1" x14ac:dyDescent="0.25">
      <c r="A312" s="3"/>
      <c r="B312" s="17"/>
      <c r="C312" s="3"/>
      <c r="D312" s="7"/>
      <c r="E312" s="10"/>
      <c r="F312" s="29"/>
      <c r="H312" s="3"/>
      <c r="I312" s="3"/>
    </row>
    <row r="313" spans="1:9" s="15" customFormat="1" ht="20.100000000000001" customHeight="1" x14ac:dyDescent="0.25">
      <c r="A313" s="3"/>
      <c r="B313" s="17"/>
      <c r="C313" s="3"/>
      <c r="D313" s="7"/>
      <c r="E313" s="10"/>
      <c r="F313" s="29"/>
      <c r="H313" s="3"/>
      <c r="I313" s="3"/>
    </row>
    <row r="314" spans="1:9" s="15" customFormat="1" ht="20.100000000000001" customHeight="1" x14ac:dyDescent="0.25">
      <c r="A314" s="3"/>
      <c r="B314" s="17"/>
      <c r="C314" s="3"/>
      <c r="D314" s="7"/>
      <c r="E314" s="10"/>
      <c r="F314" s="29"/>
      <c r="H314" s="3"/>
      <c r="I314" s="3"/>
    </row>
    <row r="315" spans="1:9" s="15" customFormat="1" ht="20.100000000000001" customHeight="1" x14ac:dyDescent="0.25">
      <c r="A315" s="3"/>
      <c r="B315" s="17"/>
      <c r="C315" s="3"/>
      <c r="D315" s="7"/>
      <c r="E315" s="10"/>
      <c r="F315" s="29"/>
      <c r="H315" s="3"/>
      <c r="I315" s="3"/>
    </row>
    <row r="316" spans="1:9" s="15" customFormat="1" ht="20.100000000000001" customHeight="1" x14ac:dyDescent="0.25">
      <c r="A316" s="3"/>
      <c r="B316" s="17"/>
      <c r="C316" s="3"/>
      <c r="D316" s="7"/>
      <c r="E316" s="10"/>
      <c r="F316" s="29"/>
      <c r="H316" s="3"/>
      <c r="I316" s="3"/>
    </row>
    <row r="317" spans="1:9" s="15" customFormat="1" ht="20.100000000000001" customHeight="1" x14ac:dyDescent="0.25">
      <c r="A317" s="3"/>
      <c r="B317" s="17"/>
      <c r="C317" s="3"/>
      <c r="D317" s="7"/>
      <c r="E317" s="10"/>
      <c r="F317" s="29"/>
      <c r="H317" s="3"/>
      <c r="I317" s="3"/>
    </row>
    <row r="318" spans="1:9" s="15" customFormat="1" ht="20.100000000000001" customHeight="1" x14ac:dyDescent="0.25">
      <c r="A318" s="3"/>
      <c r="B318" s="17"/>
      <c r="C318" s="3"/>
      <c r="D318" s="7"/>
      <c r="E318" s="10"/>
      <c r="F318" s="29"/>
      <c r="H318" s="3"/>
      <c r="I318" s="3"/>
    </row>
    <row r="319" spans="1:9" s="15" customFormat="1" ht="20.100000000000001" customHeight="1" x14ac:dyDescent="0.25">
      <c r="A319" s="3"/>
      <c r="B319" s="17"/>
      <c r="C319" s="3"/>
      <c r="D319" s="7"/>
      <c r="E319" s="10"/>
      <c r="F319" s="29"/>
      <c r="H319" s="3"/>
      <c r="I319" s="3"/>
    </row>
    <row r="320" spans="1:9" s="15" customFormat="1" ht="20.100000000000001" customHeight="1" x14ac:dyDescent="0.25">
      <c r="A320" s="3"/>
      <c r="B320" s="17"/>
      <c r="C320" s="3"/>
      <c r="D320" s="7"/>
      <c r="E320" s="10"/>
      <c r="F320" s="29"/>
      <c r="H320" s="3"/>
      <c r="I320" s="3"/>
    </row>
    <row r="321" spans="1:9" s="15" customFormat="1" ht="20.100000000000001" customHeight="1" x14ac:dyDescent="0.25">
      <c r="A321" s="3"/>
      <c r="B321" s="17"/>
      <c r="C321" s="3"/>
      <c r="D321" s="7"/>
      <c r="E321" s="10"/>
      <c r="F321" s="29"/>
      <c r="H321" s="3"/>
      <c r="I321" s="3"/>
    </row>
    <row r="322" spans="1:9" s="15" customFormat="1" ht="20.100000000000001" customHeight="1" x14ac:dyDescent="0.25">
      <c r="A322" s="3"/>
      <c r="B322" s="17"/>
      <c r="C322" s="3"/>
      <c r="D322" s="7"/>
      <c r="E322" s="10"/>
      <c r="F322" s="29"/>
      <c r="H322" s="3"/>
      <c r="I322" s="3"/>
    </row>
    <row r="323" spans="1:9" s="15" customFormat="1" ht="20.100000000000001" customHeight="1" x14ac:dyDescent="0.25">
      <c r="A323" s="3"/>
      <c r="B323" s="17"/>
      <c r="C323" s="3"/>
      <c r="D323" s="7"/>
      <c r="E323" s="10"/>
      <c r="F323" s="29"/>
      <c r="H323" s="3"/>
      <c r="I323" s="3"/>
    </row>
    <row r="324" spans="1:9" s="15" customFormat="1" ht="20.100000000000001" customHeight="1" x14ac:dyDescent="0.25">
      <c r="A324" s="3"/>
      <c r="B324" s="17"/>
      <c r="C324" s="3"/>
      <c r="D324" s="7"/>
      <c r="E324" s="10"/>
      <c r="F324" s="29"/>
      <c r="H324" s="3"/>
      <c r="I324" s="3"/>
    </row>
    <row r="325" spans="1:9" s="15" customFormat="1" ht="20.100000000000001" customHeight="1" x14ac:dyDescent="0.25">
      <c r="A325" s="3"/>
      <c r="B325" s="17"/>
      <c r="C325" s="3"/>
      <c r="D325" s="7"/>
      <c r="E325" s="10"/>
      <c r="F325" s="29"/>
      <c r="H325" s="3"/>
      <c r="I325" s="3"/>
    </row>
    <row r="326" spans="1:9" s="15" customFormat="1" ht="20.100000000000001" customHeight="1" x14ac:dyDescent="0.25">
      <c r="A326" s="3"/>
      <c r="B326" s="17"/>
      <c r="C326" s="3"/>
      <c r="D326" s="7"/>
      <c r="E326" s="10"/>
      <c r="F326" s="29"/>
      <c r="H326" s="3"/>
      <c r="I326" s="3"/>
    </row>
    <row r="327" spans="1:9" s="15" customFormat="1" ht="20.100000000000001" customHeight="1" x14ac:dyDescent="0.25">
      <c r="A327" s="3"/>
      <c r="B327" s="17"/>
      <c r="C327" s="3"/>
      <c r="D327" s="7"/>
      <c r="E327" s="10"/>
      <c r="F327" s="29"/>
      <c r="H327" s="3"/>
      <c r="I327" s="3"/>
    </row>
    <row r="328" spans="1:9" s="15" customFormat="1" ht="20.100000000000001" customHeight="1" x14ac:dyDescent="0.25">
      <c r="A328" s="3"/>
      <c r="B328" s="17"/>
      <c r="C328" s="3"/>
      <c r="D328" s="7"/>
      <c r="E328" s="10"/>
      <c r="F328" s="29"/>
      <c r="H328" s="3"/>
      <c r="I328" s="3"/>
    </row>
    <row r="329" spans="1:9" s="15" customFormat="1" ht="20.100000000000001" customHeight="1" x14ac:dyDescent="0.25">
      <c r="A329" s="3"/>
      <c r="B329" s="17"/>
      <c r="C329" s="3"/>
      <c r="D329" s="7"/>
      <c r="E329" s="10"/>
      <c r="F329" s="29"/>
      <c r="H329" s="3"/>
      <c r="I329" s="3"/>
    </row>
    <row r="330" spans="1:9" s="15" customFormat="1" ht="20.100000000000001" customHeight="1" x14ac:dyDescent="0.25">
      <c r="A330" s="3"/>
      <c r="B330" s="17"/>
      <c r="C330" s="3"/>
      <c r="D330" s="7"/>
      <c r="E330" s="10"/>
      <c r="F330" s="29"/>
      <c r="H330" s="3"/>
      <c r="I330" s="3"/>
    </row>
    <row r="331" spans="1:9" s="15" customFormat="1" ht="20.100000000000001" customHeight="1" x14ac:dyDescent="0.25">
      <c r="A331" s="3"/>
      <c r="B331" s="17"/>
      <c r="C331" s="3"/>
      <c r="D331" s="7"/>
      <c r="E331" s="10"/>
      <c r="F331" s="29"/>
      <c r="H331" s="3"/>
      <c r="I331" s="3"/>
    </row>
    <row r="332" spans="1:9" s="15" customFormat="1" ht="20.100000000000001" customHeight="1" x14ac:dyDescent="0.25">
      <c r="A332" s="3"/>
      <c r="B332" s="17"/>
      <c r="C332" s="3"/>
      <c r="D332" s="7"/>
      <c r="E332" s="10"/>
      <c r="F332" s="29"/>
      <c r="H332" s="3"/>
      <c r="I332" s="3"/>
    </row>
    <row r="333" spans="1:9" s="15" customFormat="1" ht="20.100000000000001" customHeight="1" x14ac:dyDescent="0.25">
      <c r="A333" s="3"/>
      <c r="B333" s="17"/>
      <c r="C333" s="3"/>
      <c r="D333" s="7"/>
      <c r="E333" s="10"/>
      <c r="F333" s="29"/>
      <c r="H333" s="3"/>
      <c r="I333" s="3"/>
    </row>
    <row r="334" spans="1:9" s="15" customFormat="1" ht="20.100000000000001" customHeight="1" x14ac:dyDescent="0.25">
      <c r="A334" s="3"/>
      <c r="B334" s="17"/>
      <c r="C334" s="3"/>
      <c r="D334" s="7"/>
      <c r="E334" s="10"/>
      <c r="F334" s="29"/>
      <c r="H334" s="3"/>
      <c r="I334" s="3"/>
    </row>
    <row r="335" spans="1:9" s="15" customFormat="1" ht="20.100000000000001" customHeight="1" x14ac:dyDescent="0.25">
      <c r="A335" s="3"/>
      <c r="B335" s="17"/>
      <c r="C335" s="3"/>
      <c r="D335" s="7"/>
      <c r="E335" s="10"/>
      <c r="F335" s="29"/>
      <c r="H335" s="3"/>
      <c r="I335" s="3"/>
    </row>
    <row r="336" spans="1:9" s="15" customFormat="1" ht="20.100000000000001" customHeight="1" x14ac:dyDescent="0.25">
      <c r="A336" s="3"/>
      <c r="B336" s="17"/>
      <c r="C336" s="3"/>
      <c r="D336" s="7"/>
      <c r="E336" s="10"/>
      <c r="F336" s="29"/>
      <c r="H336" s="3"/>
      <c r="I336" s="3"/>
    </row>
    <row r="337" spans="1:9" s="15" customFormat="1" ht="20.100000000000001" customHeight="1" x14ac:dyDescent="0.25">
      <c r="A337" s="3"/>
      <c r="B337" s="17"/>
      <c r="C337" s="3"/>
      <c r="D337" s="7"/>
      <c r="E337" s="10"/>
      <c r="F337" s="29"/>
      <c r="H337" s="3"/>
      <c r="I337" s="3"/>
    </row>
    <row r="338" spans="1:9" s="15" customFormat="1" ht="20.100000000000001" customHeight="1" x14ac:dyDescent="0.25">
      <c r="A338" s="3"/>
      <c r="B338" s="17"/>
      <c r="C338" s="3"/>
      <c r="D338" s="7"/>
      <c r="E338" s="10"/>
      <c r="F338" s="29"/>
      <c r="H338" s="3"/>
      <c r="I338" s="3"/>
    </row>
    <row r="339" spans="1:9" s="15" customFormat="1" ht="20.100000000000001" customHeight="1" x14ac:dyDescent="0.25">
      <c r="A339" s="3"/>
      <c r="B339" s="17"/>
      <c r="C339" s="3"/>
      <c r="D339" s="7"/>
      <c r="E339" s="10"/>
      <c r="F339" s="29"/>
      <c r="H339" s="3"/>
      <c r="I339" s="3"/>
    </row>
    <row r="340" spans="1:9" s="15" customFormat="1" ht="20.100000000000001" customHeight="1" x14ac:dyDescent="0.25">
      <c r="A340" s="3"/>
      <c r="B340" s="17"/>
      <c r="C340" s="3"/>
      <c r="D340" s="7"/>
      <c r="E340" s="10"/>
      <c r="F340" s="29"/>
      <c r="H340" s="3"/>
      <c r="I340" s="3"/>
    </row>
    <row r="341" spans="1:9" s="15" customFormat="1" ht="20.100000000000001" customHeight="1" x14ac:dyDescent="0.25">
      <c r="A341" s="3"/>
      <c r="B341" s="17"/>
      <c r="C341" s="3"/>
      <c r="D341" s="7"/>
      <c r="E341" s="10"/>
      <c r="F341" s="29"/>
      <c r="H341" s="3"/>
      <c r="I341" s="3"/>
    </row>
    <row r="342" spans="1:9" s="15" customFormat="1" ht="20.100000000000001" customHeight="1" x14ac:dyDescent="0.25">
      <c r="A342" s="3"/>
      <c r="B342" s="17"/>
      <c r="C342" s="3"/>
      <c r="D342" s="7"/>
      <c r="E342" s="10"/>
      <c r="F342" s="29"/>
      <c r="H342" s="3"/>
      <c r="I342" s="3"/>
    </row>
    <row r="343" spans="1:9" s="15" customFormat="1" ht="20.100000000000001" customHeight="1" x14ac:dyDescent="0.25">
      <c r="A343" s="3"/>
      <c r="B343" s="17"/>
      <c r="C343" s="3"/>
      <c r="D343" s="7"/>
      <c r="E343" s="10"/>
      <c r="F343" s="29"/>
      <c r="H343" s="3"/>
      <c r="I343" s="3"/>
    </row>
    <row r="344" spans="1:9" s="15" customFormat="1" ht="20.100000000000001" customHeight="1" x14ac:dyDescent="0.25">
      <c r="A344" s="3"/>
      <c r="B344" s="17"/>
      <c r="C344" s="3"/>
      <c r="D344" s="7"/>
      <c r="E344" s="10"/>
      <c r="F344" s="29"/>
      <c r="H344" s="3"/>
      <c r="I344" s="3"/>
    </row>
    <row r="345" spans="1:9" s="15" customFormat="1" ht="20.100000000000001" customHeight="1" x14ac:dyDescent="0.25">
      <c r="A345" s="3"/>
      <c r="B345" s="17"/>
      <c r="C345" s="3"/>
      <c r="D345" s="7"/>
      <c r="E345" s="10"/>
      <c r="F345" s="29"/>
      <c r="H345" s="3"/>
      <c r="I345" s="3"/>
    </row>
    <row r="346" spans="1:9" s="15" customFormat="1" ht="20.100000000000001" customHeight="1" x14ac:dyDescent="0.25">
      <c r="A346" s="3"/>
      <c r="B346" s="17"/>
      <c r="C346" s="3"/>
      <c r="D346" s="7"/>
      <c r="E346" s="10"/>
      <c r="F346" s="29"/>
      <c r="H346" s="3"/>
      <c r="I346" s="3"/>
    </row>
    <row r="347" spans="1:9" s="15" customFormat="1" ht="20.100000000000001" customHeight="1" x14ac:dyDescent="0.25">
      <c r="A347" s="3"/>
      <c r="B347" s="17"/>
      <c r="C347" s="3"/>
      <c r="D347" s="7"/>
      <c r="E347" s="10"/>
      <c r="F347" s="29"/>
      <c r="H347" s="3"/>
      <c r="I347" s="3"/>
    </row>
    <row r="348" spans="1:9" s="15" customFormat="1" ht="20.100000000000001" customHeight="1" x14ac:dyDescent="0.25">
      <c r="A348" s="3"/>
      <c r="B348" s="17"/>
      <c r="C348" s="3"/>
      <c r="D348" s="7"/>
      <c r="E348" s="10"/>
      <c r="F348" s="29"/>
      <c r="H348" s="3"/>
      <c r="I348" s="3"/>
    </row>
    <row r="349" spans="1:9" s="15" customFormat="1" ht="20.100000000000001" customHeight="1" x14ac:dyDescent="0.25">
      <c r="A349" s="3"/>
      <c r="B349" s="17"/>
      <c r="C349" s="3"/>
      <c r="D349" s="7"/>
      <c r="E349" s="10"/>
      <c r="F349" s="29"/>
      <c r="H349" s="3"/>
      <c r="I349" s="3"/>
    </row>
    <row r="350" spans="1:9" s="15" customFormat="1" ht="20.100000000000001" customHeight="1" x14ac:dyDescent="0.25">
      <c r="A350" s="3"/>
      <c r="B350" s="17"/>
      <c r="C350" s="3"/>
      <c r="D350" s="7"/>
      <c r="E350" s="10"/>
      <c r="F350" s="29"/>
      <c r="H350" s="3"/>
      <c r="I350" s="3"/>
    </row>
    <row r="351" spans="1:9" s="15" customFormat="1" ht="20.100000000000001" customHeight="1" x14ac:dyDescent="0.25">
      <c r="A351" s="3"/>
      <c r="B351" s="17"/>
      <c r="C351" s="3"/>
      <c r="D351" s="7"/>
      <c r="E351" s="10"/>
      <c r="F351" s="29"/>
      <c r="H351" s="3"/>
      <c r="I351" s="3"/>
    </row>
    <row r="352" spans="1:9" s="15" customFormat="1" ht="20.100000000000001" customHeight="1" x14ac:dyDescent="0.25">
      <c r="A352" s="3"/>
      <c r="B352" s="17"/>
      <c r="C352" s="3"/>
      <c r="D352" s="7"/>
      <c r="E352" s="10"/>
      <c r="F352" s="29"/>
      <c r="H352" s="3"/>
      <c r="I352" s="3"/>
    </row>
    <row r="353" spans="1:9" s="15" customFormat="1" ht="20.100000000000001" customHeight="1" x14ac:dyDescent="0.25">
      <c r="A353" s="3"/>
      <c r="B353" s="17"/>
      <c r="C353" s="3"/>
      <c r="D353" s="7"/>
      <c r="E353" s="10"/>
      <c r="F353" s="29"/>
      <c r="H353" s="3"/>
      <c r="I353" s="3"/>
    </row>
    <row r="354" spans="1:9" s="15" customFormat="1" ht="20.100000000000001" customHeight="1" x14ac:dyDescent="0.25">
      <c r="A354" s="3"/>
      <c r="B354" s="17"/>
      <c r="C354" s="3"/>
      <c r="D354" s="7"/>
      <c r="E354" s="10"/>
      <c r="F354" s="29"/>
      <c r="H354" s="3"/>
      <c r="I354" s="3"/>
    </row>
    <row r="355" spans="1:9" s="15" customFormat="1" ht="20.100000000000001" customHeight="1" x14ac:dyDescent="0.25">
      <c r="A355" s="3"/>
      <c r="B355" s="17"/>
      <c r="C355" s="3"/>
      <c r="D355" s="7"/>
      <c r="E355" s="10"/>
      <c r="F355" s="29"/>
      <c r="H355" s="3"/>
      <c r="I355" s="3"/>
    </row>
    <row r="356" spans="1:9" s="15" customFormat="1" ht="20.100000000000001" customHeight="1" x14ac:dyDescent="0.25">
      <c r="A356" s="3"/>
      <c r="B356" s="17"/>
      <c r="C356" s="3"/>
      <c r="D356" s="7"/>
      <c r="E356" s="10"/>
      <c r="F356" s="29"/>
      <c r="H356" s="3"/>
      <c r="I356" s="3"/>
    </row>
    <row r="357" spans="1:9" s="15" customFormat="1" ht="20.100000000000001" customHeight="1" x14ac:dyDescent="0.25">
      <c r="A357" s="3"/>
      <c r="B357" s="17"/>
      <c r="C357" s="3"/>
      <c r="D357" s="7"/>
      <c r="E357" s="10"/>
      <c r="F357" s="29"/>
      <c r="H357" s="3"/>
      <c r="I357" s="3"/>
    </row>
    <row r="358" spans="1:9" s="15" customFormat="1" ht="20.100000000000001" customHeight="1" x14ac:dyDescent="0.25">
      <c r="A358" s="3"/>
      <c r="B358" s="17"/>
      <c r="C358" s="3"/>
      <c r="D358" s="7"/>
      <c r="E358" s="10"/>
      <c r="F358" s="29"/>
      <c r="H358" s="3"/>
      <c r="I358" s="3"/>
    </row>
    <row r="359" spans="1:9" s="15" customFormat="1" ht="20.100000000000001" customHeight="1" x14ac:dyDescent="0.25">
      <c r="A359" s="3"/>
      <c r="B359" s="17"/>
      <c r="C359" s="3"/>
      <c r="D359" s="7"/>
      <c r="E359" s="10"/>
      <c r="F359" s="29"/>
      <c r="H359" s="3"/>
      <c r="I359" s="3"/>
    </row>
    <row r="360" spans="1:9" s="15" customFormat="1" ht="20.100000000000001" customHeight="1" x14ac:dyDescent="0.25">
      <c r="A360" s="3"/>
      <c r="B360" s="17"/>
      <c r="C360" s="3"/>
      <c r="D360" s="7"/>
      <c r="E360" s="10"/>
      <c r="F360" s="29"/>
      <c r="H360" s="3"/>
      <c r="I360" s="3"/>
    </row>
    <row r="361" spans="1:9" s="15" customFormat="1" ht="20.100000000000001" customHeight="1" x14ac:dyDescent="0.25">
      <c r="A361" s="3"/>
      <c r="B361" s="17"/>
      <c r="C361" s="3"/>
      <c r="D361" s="7"/>
      <c r="E361" s="10"/>
      <c r="F361" s="29"/>
      <c r="H361" s="3"/>
      <c r="I361" s="3"/>
    </row>
    <row r="362" spans="1:9" s="15" customFormat="1" ht="20.100000000000001" customHeight="1" x14ac:dyDescent="0.25">
      <c r="A362" s="3"/>
      <c r="B362" s="17"/>
      <c r="C362" s="3"/>
      <c r="D362" s="7"/>
      <c r="E362" s="10"/>
      <c r="F362" s="29"/>
      <c r="H362" s="3"/>
      <c r="I362" s="3"/>
    </row>
    <row r="363" spans="1:9" s="15" customFormat="1" ht="20.100000000000001" customHeight="1" x14ac:dyDescent="0.25">
      <c r="A363" s="3"/>
      <c r="B363" s="17"/>
      <c r="C363" s="3"/>
      <c r="D363" s="7"/>
      <c r="E363" s="10"/>
      <c r="F363" s="29"/>
      <c r="H363" s="3"/>
      <c r="I363" s="3"/>
    </row>
    <row r="364" spans="1:9" s="15" customFormat="1" ht="20.100000000000001" customHeight="1" x14ac:dyDescent="0.25">
      <c r="A364" s="3"/>
      <c r="B364" s="17"/>
      <c r="C364" s="3"/>
      <c r="D364" s="7"/>
      <c r="E364" s="10"/>
      <c r="F364" s="29"/>
      <c r="H364" s="3"/>
      <c r="I364" s="3"/>
    </row>
    <row r="365" spans="1:9" s="15" customFormat="1" ht="20.100000000000001" customHeight="1" x14ac:dyDescent="0.25">
      <c r="A365" s="3"/>
      <c r="B365" s="17"/>
      <c r="C365" s="3"/>
      <c r="D365" s="7"/>
      <c r="E365" s="10"/>
      <c r="F365" s="29"/>
      <c r="H365" s="3"/>
      <c r="I365" s="3"/>
    </row>
    <row r="366" spans="1:9" s="15" customFormat="1" ht="20.100000000000001" customHeight="1" x14ac:dyDescent="0.25">
      <c r="A366" s="3"/>
      <c r="B366" s="17"/>
      <c r="C366" s="3"/>
      <c r="D366" s="7"/>
      <c r="E366" s="10"/>
      <c r="F366" s="29"/>
      <c r="H366" s="3"/>
      <c r="I366" s="3"/>
    </row>
    <row r="367" spans="1:9" s="15" customFormat="1" ht="20.100000000000001" customHeight="1" x14ac:dyDescent="0.25">
      <c r="A367" s="3"/>
      <c r="B367" s="17"/>
      <c r="C367" s="3"/>
      <c r="D367" s="7"/>
      <c r="E367" s="10"/>
      <c r="F367" s="29"/>
      <c r="H367" s="3"/>
      <c r="I367" s="3"/>
    </row>
    <row r="368" spans="1:9" s="15" customFormat="1" ht="20.100000000000001" customHeight="1" x14ac:dyDescent="0.25">
      <c r="A368" s="3"/>
      <c r="B368" s="17"/>
      <c r="C368" s="3"/>
      <c r="D368" s="7"/>
      <c r="E368" s="10"/>
      <c r="F368" s="29"/>
      <c r="H368" s="3"/>
      <c r="I368" s="3"/>
    </row>
    <row r="369" spans="1:9" s="15" customFormat="1" ht="20.100000000000001" customHeight="1" x14ac:dyDescent="0.25">
      <c r="A369" s="3"/>
      <c r="B369" s="17"/>
      <c r="C369" s="3"/>
      <c r="D369" s="7"/>
      <c r="E369" s="10"/>
      <c r="F369" s="29"/>
      <c r="H369" s="3"/>
      <c r="I369" s="3"/>
    </row>
    <row r="370" spans="1:9" s="15" customFormat="1" ht="20.100000000000001" customHeight="1" x14ac:dyDescent="0.25">
      <c r="A370" s="3"/>
      <c r="B370" s="17"/>
      <c r="C370" s="3"/>
      <c r="D370" s="7"/>
      <c r="E370" s="10"/>
      <c r="F370" s="29"/>
      <c r="H370" s="3"/>
      <c r="I370" s="3"/>
    </row>
    <row r="371" spans="1:9" s="15" customFormat="1" ht="20.100000000000001" customHeight="1" x14ac:dyDescent="0.25">
      <c r="A371" s="3"/>
      <c r="B371" s="17"/>
      <c r="C371" s="3"/>
      <c r="D371" s="7"/>
      <c r="E371" s="10"/>
      <c r="F371" s="29"/>
      <c r="H371" s="3"/>
      <c r="I371" s="3"/>
    </row>
    <row r="372" spans="1:9" s="15" customFormat="1" ht="20.100000000000001" customHeight="1" x14ac:dyDescent="0.25">
      <c r="A372" s="3"/>
      <c r="B372" s="17"/>
      <c r="C372" s="3"/>
      <c r="D372" s="7"/>
      <c r="E372" s="10"/>
      <c r="F372" s="29"/>
      <c r="H372" s="3"/>
      <c r="I372" s="3"/>
    </row>
    <row r="373" spans="1:9" s="15" customFormat="1" ht="20.100000000000001" customHeight="1" x14ac:dyDescent="0.25">
      <c r="A373" s="3"/>
      <c r="B373" s="17"/>
      <c r="C373" s="3"/>
      <c r="D373" s="7"/>
      <c r="E373" s="10"/>
      <c r="F373" s="29"/>
      <c r="H373" s="3"/>
      <c r="I373" s="3"/>
    </row>
    <row r="374" spans="1:9" s="15" customFormat="1" ht="20.100000000000001" customHeight="1" x14ac:dyDescent="0.25">
      <c r="A374" s="3"/>
      <c r="B374" s="17"/>
      <c r="C374" s="3"/>
      <c r="D374" s="7"/>
      <c r="E374" s="10"/>
      <c r="F374" s="29"/>
      <c r="H374" s="3"/>
      <c r="I374" s="3"/>
    </row>
    <row r="375" spans="1:9" s="15" customFormat="1" ht="20.100000000000001" customHeight="1" x14ac:dyDescent="0.25">
      <c r="A375" s="3"/>
      <c r="B375" s="17"/>
      <c r="C375" s="3"/>
      <c r="D375" s="7"/>
      <c r="E375" s="10"/>
      <c r="F375" s="29"/>
      <c r="H375" s="3"/>
      <c r="I375" s="3"/>
    </row>
    <row r="376" spans="1:9" s="15" customFormat="1" ht="20.100000000000001" customHeight="1" x14ac:dyDescent="0.25">
      <c r="A376" s="3"/>
      <c r="B376" s="17"/>
      <c r="C376" s="3"/>
      <c r="D376" s="7"/>
      <c r="E376" s="10"/>
      <c r="F376" s="29"/>
      <c r="H376" s="3"/>
      <c r="I376" s="3"/>
    </row>
    <row r="377" spans="1:9" s="15" customFormat="1" ht="20.100000000000001" customHeight="1" x14ac:dyDescent="0.25">
      <c r="A377" s="3"/>
      <c r="B377" s="17"/>
      <c r="C377" s="3"/>
      <c r="D377" s="7"/>
      <c r="E377" s="10"/>
      <c r="F377" s="29"/>
      <c r="H377" s="3"/>
      <c r="I377" s="3"/>
    </row>
    <row r="378" spans="1:9" s="15" customFormat="1" ht="20.100000000000001" customHeight="1" x14ac:dyDescent="0.25">
      <c r="A378" s="3"/>
      <c r="B378" s="17"/>
      <c r="C378" s="3"/>
      <c r="D378" s="7"/>
      <c r="E378" s="10"/>
      <c r="F378" s="29"/>
      <c r="H378" s="3"/>
      <c r="I378" s="3"/>
    </row>
    <row r="379" spans="1:9" s="15" customFormat="1" ht="20.100000000000001" customHeight="1" x14ac:dyDescent="0.25">
      <c r="A379" s="3"/>
      <c r="B379" s="17"/>
      <c r="C379" s="3"/>
      <c r="D379" s="7"/>
      <c r="E379" s="10"/>
      <c r="F379" s="29"/>
      <c r="H379" s="3"/>
      <c r="I379" s="3"/>
    </row>
    <row r="380" spans="1:9" s="15" customFormat="1" ht="20.100000000000001" customHeight="1" x14ac:dyDescent="0.25">
      <c r="A380" s="3"/>
      <c r="B380" s="17"/>
      <c r="C380" s="3"/>
      <c r="D380" s="7"/>
      <c r="E380" s="10"/>
      <c r="F380" s="29"/>
      <c r="H380" s="3"/>
      <c r="I380" s="3"/>
    </row>
    <row r="381" spans="1:9" s="15" customFormat="1" ht="20.100000000000001" customHeight="1" x14ac:dyDescent="0.25">
      <c r="A381" s="3"/>
      <c r="B381" s="17"/>
      <c r="C381" s="3"/>
      <c r="D381" s="7"/>
      <c r="E381" s="10"/>
      <c r="F381" s="29"/>
      <c r="H381" s="3"/>
      <c r="I381" s="3"/>
    </row>
    <row r="382" spans="1:9" s="15" customFormat="1" ht="20.100000000000001" customHeight="1" x14ac:dyDescent="0.25">
      <c r="A382" s="3"/>
      <c r="B382" s="17"/>
      <c r="C382" s="3"/>
      <c r="D382" s="7"/>
      <c r="E382" s="10"/>
      <c r="F382" s="29"/>
      <c r="H382" s="3"/>
      <c r="I382" s="3"/>
    </row>
    <row r="383" spans="1:9" s="15" customFormat="1" ht="20.100000000000001" customHeight="1" x14ac:dyDescent="0.25">
      <c r="A383" s="3"/>
      <c r="B383" s="17"/>
      <c r="C383" s="3"/>
      <c r="D383" s="7"/>
      <c r="E383" s="10"/>
      <c r="F383" s="29"/>
      <c r="H383" s="3"/>
      <c r="I383" s="3"/>
    </row>
    <row r="384" spans="1:9" s="15" customFormat="1" ht="20.100000000000001" customHeight="1" x14ac:dyDescent="0.25">
      <c r="A384" s="3"/>
      <c r="B384" s="17"/>
      <c r="C384" s="3"/>
      <c r="D384" s="7"/>
      <c r="E384" s="10"/>
      <c r="F384" s="29"/>
      <c r="H384" s="3"/>
      <c r="I384" s="3"/>
    </row>
    <row r="385" spans="1:9" s="15" customFormat="1" ht="20.100000000000001" customHeight="1" x14ac:dyDescent="0.25">
      <c r="A385" s="3"/>
      <c r="B385" s="17"/>
      <c r="C385" s="3"/>
      <c r="D385" s="7"/>
      <c r="E385" s="10"/>
      <c r="F385" s="29"/>
      <c r="H385" s="3"/>
      <c r="I385" s="3"/>
    </row>
    <row r="386" spans="1:9" s="15" customFormat="1" ht="20.100000000000001" customHeight="1" x14ac:dyDescent="0.25">
      <c r="A386" s="3"/>
      <c r="B386" s="17"/>
      <c r="C386" s="3"/>
      <c r="D386" s="7"/>
      <c r="E386" s="10"/>
      <c r="F386" s="29"/>
      <c r="H386" s="3"/>
      <c r="I386" s="3"/>
    </row>
    <row r="387" spans="1:9" s="15" customFormat="1" ht="20.100000000000001" customHeight="1" x14ac:dyDescent="0.25">
      <c r="A387" s="3"/>
      <c r="B387" s="17"/>
      <c r="C387" s="3"/>
      <c r="D387" s="7"/>
      <c r="E387" s="10"/>
      <c r="F387" s="29"/>
      <c r="H387" s="3"/>
      <c r="I387" s="3"/>
    </row>
    <row r="388" spans="1:9" s="15" customFormat="1" ht="20.100000000000001" customHeight="1" x14ac:dyDescent="0.25">
      <c r="A388" s="3"/>
      <c r="B388" s="17"/>
      <c r="C388" s="3"/>
      <c r="D388" s="7"/>
      <c r="E388" s="10"/>
      <c r="F388" s="29"/>
      <c r="H388" s="3"/>
      <c r="I388" s="3"/>
    </row>
    <row r="389" spans="1:9" s="15" customFormat="1" ht="20.100000000000001" customHeight="1" x14ac:dyDescent="0.25">
      <c r="A389" s="3"/>
      <c r="B389" s="17"/>
      <c r="C389" s="3"/>
      <c r="D389" s="7"/>
      <c r="E389" s="10"/>
      <c r="F389" s="29"/>
      <c r="H389" s="3"/>
      <c r="I389" s="3"/>
    </row>
    <row r="390" spans="1:9" s="15" customFormat="1" ht="20.100000000000001" customHeight="1" x14ac:dyDescent="0.25">
      <c r="A390" s="3"/>
      <c r="B390" s="17"/>
      <c r="C390" s="3"/>
      <c r="D390" s="7"/>
      <c r="E390" s="10"/>
      <c r="F390" s="29"/>
      <c r="H390" s="3"/>
      <c r="I390" s="3"/>
    </row>
    <row r="391" spans="1:9" s="15" customFormat="1" ht="20.100000000000001" customHeight="1" x14ac:dyDescent="0.25">
      <c r="A391" s="3"/>
      <c r="B391" s="17"/>
      <c r="C391" s="3"/>
      <c r="D391" s="7"/>
      <c r="E391" s="10"/>
      <c r="F391" s="29"/>
      <c r="H391" s="3"/>
      <c r="I391" s="3"/>
    </row>
    <row r="392" spans="1:9" s="15" customFormat="1" ht="20.100000000000001" customHeight="1" x14ac:dyDescent="0.25">
      <c r="A392" s="3"/>
      <c r="B392" s="17"/>
      <c r="C392" s="3"/>
      <c r="D392" s="7"/>
      <c r="E392" s="10"/>
      <c r="F392" s="29"/>
      <c r="H392" s="3"/>
      <c r="I392" s="3"/>
    </row>
    <row r="393" spans="1:9" s="15" customFormat="1" ht="20.100000000000001" customHeight="1" x14ac:dyDescent="0.25">
      <c r="A393" s="3"/>
      <c r="B393" s="17"/>
      <c r="C393" s="3"/>
      <c r="D393" s="7"/>
      <c r="E393" s="10"/>
      <c r="F393" s="29"/>
      <c r="H393" s="3"/>
      <c r="I393" s="3"/>
    </row>
    <row r="394" spans="1:9" s="15" customFormat="1" ht="20.100000000000001" customHeight="1" x14ac:dyDescent="0.25">
      <c r="A394" s="3"/>
      <c r="B394" s="17"/>
      <c r="C394" s="3"/>
      <c r="D394" s="7"/>
      <c r="E394" s="10"/>
      <c r="F394" s="29"/>
      <c r="H394" s="3"/>
      <c r="I394" s="3"/>
    </row>
    <row r="395" spans="1:9" s="15" customFormat="1" ht="20.100000000000001" customHeight="1" x14ac:dyDescent="0.25">
      <c r="A395" s="3"/>
      <c r="B395" s="17"/>
      <c r="C395" s="3"/>
      <c r="D395" s="7"/>
      <c r="E395" s="10"/>
      <c r="F395" s="29"/>
      <c r="H395" s="3"/>
      <c r="I395" s="3"/>
    </row>
    <row r="396" spans="1:9" s="15" customFormat="1" ht="20.100000000000001" customHeight="1" x14ac:dyDescent="0.25">
      <c r="A396" s="3"/>
      <c r="B396" s="17"/>
      <c r="C396" s="3"/>
      <c r="D396" s="7"/>
      <c r="E396" s="10"/>
      <c r="F396" s="29"/>
      <c r="H396" s="3"/>
      <c r="I396" s="3"/>
    </row>
    <row r="397" spans="1:9" s="15" customFormat="1" ht="20.100000000000001" customHeight="1" x14ac:dyDescent="0.25">
      <c r="A397" s="3"/>
      <c r="B397" s="17"/>
      <c r="C397" s="3"/>
      <c r="D397" s="7"/>
      <c r="E397" s="10"/>
      <c r="F397" s="29"/>
      <c r="H397" s="3"/>
      <c r="I397" s="3"/>
    </row>
    <row r="398" spans="1:9" s="15" customFormat="1" ht="20.100000000000001" customHeight="1" x14ac:dyDescent="0.25">
      <c r="A398" s="3"/>
      <c r="B398" s="17"/>
      <c r="C398" s="3"/>
      <c r="D398" s="7"/>
      <c r="E398" s="10"/>
      <c r="F398" s="29"/>
      <c r="H398" s="3"/>
      <c r="I398" s="3"/>
    </row>
    <row r="399" spans="1:9" s="15" customFormat="1" ht="20.100000000000001" customHeight="1" x14ac:dyDescent="0.25">
      <c r="A399" s="3"/>
      <c r="B399" s="17"/>
      <c r="C399" s="3"/>
      <c r="D399" s="7"/>
      <c r="E399" s="10"/>
      <c r="F399" s="29"/>
      <c r="H399" s="3"/>
      <c r="I399" s="3"/>
    </row>
    <row r="400" spans="1:9" s="15" customFormat="1" ht="20.100000000000001" customHeight="1" x14ac:dyDescent="0.25">
      <c r="A400" s="3"/>
      <c r="B400" s="17"/>
      <c r="C400" s="3"/>
      <c r="D400" s="7"/>
      <c r="E400" s="10"/>
      <c r="F400" s="29"/>
      <c r="H400" s="3"/>
      <c r="I400" s="3"/>
    </row>
    <row r="401" spans="1:9" s="15" customFormat="1" ht="20.100000000000001" customHeight="1" x14ac:dyDescent="0.25">
      <c r="A401" s="3"/>
      <c r="B401" s="17"/>
      <c r="C401" s="3"/>
      <c r="D401" s="7"/>
      <c r="E401" s="10"/>
      <c r="F401" s="29"/>
      <c r="H401" s="3"/>
      <c r="I401" s="3"/>
    </row>
    <row r="402" spans="1:9" s="15" customFormat="1" ht="20.100000000000001" customHeight="1" x14ac:dyDescent="0.25">
      <c r="A402" s="3"/>
      <c r="B402" s="17"/>
      <c r="C402" s="3"/>
      <c r="D402" s="7"/>
      <c r="E402" s="10"/>
      <c r="F402" s="29"/>
      <c r="H402" s="3"/>
      <c r="I402" s="3"/>
    </row>
    <row r="403" spans="1:9" s="15" customFormat="1" ht="20.100000000000001" customHeight="1" x14ac:dyDescent="0.25">
      <c r="A403" s="3"/>
      <c r="B403" s="17"/>
      <c r="C403" s="3"/>
      <c r="D403" s="7"/>
      <c r="E403" s="10"/>
      <c r="F403" s="29"/>
      <c r="H403" s="3"/>
      <c r="I403" s="3"/>
    </row>
    <row r="404" spans="1:9" s="15" customFormat="1" ht="20.100000000000001" customHeight="1" x14ac:dyDescent="0.25">
      <c r="A404" s="3"/>
      <c r="B404" s="17"/>
      <c r="C404" s="3"/>
      <c r="D404" s="7"/>
      <c r="E404" s="10"/>
      <c r="F404" s="29"/>
      <c r="H404" s="3"/>
      <c r="I404" s="3"/>
    </row>
    <row r="405" spans="1:9" s="15" customFormat="1" ht="20.100000000000001" customHeight="1" x14ac:dyDescent="0.25">
      <c r="A405" s="3"/>
      <c r="B405" s="17"/>
      <c r="C405" s="3"/>
      <c r="D405" s="7"/>
      <c r="E405" s="10"/>
      <c r="F405" s="29"/>
      <c r="H405" s="3"/>
      <c r="I405" s="3"/>
    </row>
    <row r="406" spans="1:9" s="15" customFormat="1" ht="20.100000000000001" customHeight="1" x14ac:dyDescent="0.25">
      <c r="A406" s="3"/>
      <c r="B406" s="17"/>
      <c r="C406" s="3"/>
      <c r="D406" s="7"/>
      <c r="E406" s="10"/>
      <c r="F406" s="29"/>
      <c r="H406" s="3"/>
      <c r="I406" s="3"/>
    </row>
    <row r="407" spans="1:9" s="15" customFormat="1" ht="20.100000000000001" customHeight="1" x14ac:dyDescent="0.25">
      <c r="A407" s="3"/>
      <c r="B407" s="17"/>
      <c r="C407" s="3"/>
      <c r="D407" s="7"/>
      <c r="E407" s="10"/>
      <c r="F407" s="29"/>
      <c r="H407" s="3"/>
      <c r="I407" s="3"/>
    </row>
    <row r="408" spans="1:9" s="15" customFormat="1" ht="20.100000000000001" customHeight="1" x14ac:dyDescent="0.25">
      <c r="A408" s="3"/>
      <c r="B408" s="17"/>
      <c r="C408" s="3"/>
      <c r="D408" s="7"/>
      <c r="E408" s="10"/>
      <c r="F408" s="29"/>
      <c r="H408" s="3"/>
      <c r="I408" s="3"/>
    </row>
    <row r="409" spans="1:9" s="15" customFormat="1" ht="20.100000000000001" customHeight="1" x14ac:dyDescent="0.25">
      <c r="A409" s="3"/>
      <c r="B409" s="17"/>
      <c r="C409" s="3"/>
      <c r="D409" s="7"/>
      <c r="E409" s="10"/>
      <c r="F409" s="29"/>
      <c r="H409" s="3"/>
      <c r="I409" s="3"/>
    </row>
    <row r="410" spans="1:9" s="15" customFormat="1" ht="20.100000000000001" customHeight="1" x14ac:dyDescent="0.25">
      <c r="A410" s="3"/>
      <c r="B410" s="17"/>
      <c r="C410" s="3"/>
      <c r="D410" s="7"/>
      <c r="E410" s="10"/>
      <c r="F410" s="29"/>
      <c r="H410" s="3"/>
      <c r="I410" s="3"/>
    </row>
    <row r="411" spans="1:9" s="15" customFormat="1" ht="20.100000000000001" customHeight="1" x14ac:dyDescent="0.25">
      <c r="A411" s="3"/>
      <c r="B411" s="17"/>
      <c r="C411" s="3"/>
      <c r="D411" s="7"/>
      <c r="E411" s="10"/>
      <c r="F411" s="29"/>
      <c r="H411" s="3"/>
      <c r="I411" s="3"/>
    </row>
    <row r="412" spans="1:9" s="15" customFormat="1" ht="20.100000000000001" customHeight="1" x14ac:dyDescent="0.25">
      <c r="A412" s="3"/>
      <c r="B412" s="17"/>
      <c r="C412" s="3"/>
      <c r="D412" s="7"/>
      <c r="E412" s="10"/>
      <c r="F412" s="29"/>
      <c r="H412" s="3"/>
      <c r="I412" s="3"/>
    </row>
    <row r="413" spans="1:9" s="15" customFormat="1" ht="20.100000000000001" customHeight="1" x14ac:dyDescent="0.25">
      <c r="A413" s="3"/>
      <c r="B413" s="17"/>
      <c r="C413" s="3"/>
      <c r="D413" s="7"/>
      <c r="E413" s="10"/>
      <c r="F413" s="29"/>
      <c r="H413" s="3"/>
      <c r="I413" s="3"/>
    </row>
    <row r="414" spans="1:9" s="15" customFormat="1" ht="20.100000000000001" customHeight="1" x14ac:dyDescent="0.25">
      <c r="A414" s="3"/>
      <c r="B414" s="17"/>
      <c r="C414" s="3"/>
      <c r="D414" s="7"/>
      <c r="E414" s="10"/>
      <c r="F414" s="29"/>
      <c r="H414" s="3"/>
      <c r="I414" s="3"/>
    </row>
    <row r="415" spans="1:9" s="15" customFormat="1" ht="20.100000000000001" customHeight="1" x14ac:dyDescent="0.25">
      <c r="A415" s="3"/>
      <c r="B415" s="17"/>
      <c r="C415" s="3"/>
      <c r="D415" s="7"/>
      <c r="E415" s="10"/>
      <c r="F415" s="29"/>
      <c r="H415" s="3"/>
      <c r="I415" s="3"/>
    </row>
    <row r="416" spans="1:9" s="15" customFormat="1" ht="20.100000000000001" customHeight="1" x14ac:dyDescent="0.25">
      <c r="A416" s="3"/>
      <c r="B416" s="17"/>
      <c r="C416" s="3"/>
      <c r="D416" s="7"/>
      <c r="E416" s="10"/>
      <c r="F416" s="29"/>
      <c r="H416" s="3"/>
      <c r="I416" s="3"/>
    </row>
    <row r="417" spans="1:9" s="15" customFormat="1" ht="20.100000000000001" customHeight="1" x14ac:dyDescent="0.25">
      <c r="A417" s="3"/>
      <c r="B417" s="17"/>
      <c r="C417" s="3"/>
      <c r="D417" s="7"/>
      <c r="E417" s="10"/>
      <c r="F417" s="29"/>
      <c r="H417" s="3"/>
      <c r="I417" s="3"/>
    </row>
    <row r="418" spans="1:9" s="15" customFormat="1" ht="20.100000000000001" customHeight="1" x14ac:dyDescent="0.25">
      <c r="A418" s="3"/>
      <c r="B418" s="17"/>
      <c r="C418" s="3"/>
      <c r="D418" s="7"/>
      <c r="E418" s="10"/>
      <c r="F418" s="29"/>
      <c r="H418" s="3"/>
      <c r="I418" s="3"/>
    </row>
    <row r="419" spans="1:9" s="15" customFormat="1" ht="20.100000000000001" customHeight="1" x14ac:dyDescent="0.25">
      <c r="A419" s="3"/>
      <c r="B419" s="17"/>
      <c r="C419" s="3"/>
      <c r="D419" s="7"/>
      <c r="E419" s="10"/>
      <c r="F419" s="29"/>
      <c r="H419" s="3"/>
      <c r="I419" s="3"/>
    </row>
    <row r="420" spans="1:9" s="15" customFormat="1" ht="20.100000000000001" customHeight="1" x14ac:dyDescent="0.25">
      <c r="A420" s="3"/>
      <c r="B420" s="17"/>
      <c r="C420" s="3"/>
      <c r="D420" s="7"/>
      <c r="E420" s="10"/>
      <c r="F420" s="29"/>
      <c r="H420" s="3"/>
      <c r="I420" s="3"/>
    </row>
    <row r="421" spans="1:9" s="15" customFormat="1" ht="20.100000000000001" customHeight="1" x14ac:dyDescent="0.25">
      <c r="A421" s="3"/>
      <c r="B421" s="17"/>
      <c r="C421" s="3"/>
      <c r="D421" s="7"/>
      <c r="E421" s="10"/>
      <c r="F421" s="29"/>
      <c r="H421" s="3"/>
      <c r="I421" s="3"/>
    </row>
    <row r="422" spans="1:9" s="15" customFormat="1" ht="20.100000000000001" customHeight="1" x14ac:dyDescent="0.25">
      <c r="A422" s="3"/>
      <c r="B422" s="17"/>
      <c r="C422" s="3"/>
      <c r="D422" s="7"/>
      <c r="E422" s="10"/>
      <c r="F422" s="29"/>
      <c r="H422" s="3"/>
      <c r="I422" s="3"/>
    </row>
    <row r="423" spans="1:9" s="15" customFormat="1" ht="20.100000000000001" customHeight="1" x14ac:dyDescent="0.25">
      <c r="A423" s="3"/>
      <c r="B423" s="17"/>
      <c r="C423" s="3"/>
      <c r="D423" s="7"/>
      <c r="E423" s="10"/>
      <c r="F423" s="27"/>
      <c r="H423" s="3"/>
      <c r="I423" s="3"/>
    </row>
    <row r="424" spans="1:9" s="15" customFormat="1" ht="20.100000000000001" customHeight="1" x14ac:dyDescent="0.25">
      <c r="A424" s="3"/>
      <c r="B424" s="17"/>
      <c r="C424" s="3"/>
      <c r="D424" s="7"/>
      <c r="E424" s="10"/>
      <c r="F424" s="27"/>
      <c r="H424" s="3"/>
      <c r="I424" s="3"/>
    </row>
    <row r="425" spans="1:9" s="15" customFormat="1" ht="20.100000000000001" customHeight="1" x14ac:dyDescent="0.25">
      <c r="A425" s="3"/>
      <c r="B425" s="17"/>
      <c r="C425" s="3"/>
      <c r="D425" s="7"/>
      <c r="E425" s="10"/>
      <c r="F425" s="27"/>
      <c r="H425" s="3"/>
      <c r="I425" s="3"/>
    </row>
    <row r="426" spans="1:9" s="15" customFormat="1" ht="20.100000000000001" customHeight="1" x14ac:dyDescent="0.25">
      <c r="A426" s="3"/>
      <c r="B426" s="17"/>
      <c r="C426" s="3"/>
      <c r="D426" s="7"/>
      <c r="E426" s="10"/>
      <c r="F426" s="27"/>
      <c r="H426" s="3"/>
      <c r="I426" s="3"/>
    </row>
    <row r="427" spans="1:9" s="15" customFormat="1" ht="20.100000000000001" customHeight="1" x14ac:dyDescent="0.25">
      <c r="A427" s="3"/>
      <c r="B427" s="17"/>
      <c r="C427" s="3"/>
      <c r="D427" s="7"/>
      <c r="E427" s="10"/>
      <c r="F427" s="27"/>
      <c r="H427" s="3"/>
      <c r="I427" s="3"/>
    </row>
    <row r="428" spans="1:9" s="15" customFormat="1" ht="20.100000000000001" customHeight="1" x14ac:dyDescent="0.25">
      <c r="A428" s="3"/>
      <c r="B428" s="17"/>
      <c r="C428" s="3"/>
      <c r="D428" s="7"/>
      <c r="E428" s="10"/>
      <c r="F428" s="27"/>
      <c r="H428" s="3"/>
      <c r="I428" s="3"/>
    </row>
    <row r="429" spans="1:9" s="15" customFormat="1" ht="20.100000000000001" customHeight="1" x14ac:dyDescent="0.25">
      <c r="A429" s="3"/>
      <c r="B429" s="17"/>
      <c r="C429" s="3"/>
      <c r="D429" s="7"/>
      <c r="E429" s="10"/>
      <c r="F429" s="27"/>
      <c r="H429" s="3"/>
      <c r="I429" s="3"/>
    </row>
    <row r="430" spans="1:9" s="15" customFormat="1" ht="20.100000000000001" customHeight="1" x14ac:dyDescent="0.25">
      <c r="A430" s="3"/>
      <c r="B430" s="17"/>
      <c r="C430" s="3"/>
      <c r="D430" s="7"/>
      <c r="E430" s="10"/>
      <c r="F430" s="27"/>
      <c r="H430" s="3"/>
      <c r="I430" s="3"/>
    </row>
    <row r="431" spans="1:9" s="15" customFormat="1" ht="20.100000000000001" customHeight="1" x14ac:dyDescent="0.25">
      <c r="A431" s="3"/>
      <c r="B431" s="17"/>
      <c r="C431" s="3"/>
      <c r="D431" s="7"/>
      <c r="E431" s="10"/>
      <c r="F431" s="27"/>
      <c r="H431" s="3"/>
      <c r="I431" s="3"/>
    </row>
    <row r="432" spans="1:9" s="15" customFormat="1" ht="20.100000000000001" customHeight="1" x14ac:dyDescent="0.25">
      <c r="A432" s="3"/>
      <c r="B432" s="17"/>
      <c r="C432" s="3"/>
      <c r="D432" s="7"/>
      <c r="E432" s="10"/>
      <c r="F432" s="27"/>
      <c r="H432" s="3"/>
      <c r="I432" s="3"/>
    </row>
    <row r="433" spans="1:9" s="15" customFormat="1" ht="20.100000000000001" customHeight="1" x14ac:dyDescent="0.25">
      <c r="A433" s="3"/>
      <c r="B433" s="17"/>
      <c r="C433" s="3"/>
      <c r="D433" s="7"/>
      <c r="E433" s="10"/>
      <c r="F433" s="27"/>
      <c r="H433" s="3"/>
      <c r="I433" s="3"/>
    </row>
    <row r="434" spans="1:9" s="15" customFormat="1" ht="20.100000000000001" customHeight="1" x14ac:dyDescent="0.25">
      <c r="A434" s="3"/>
      <c r="B434" s="17"/>
      <c r="C434" s="3"/>
      <c r="D434" s="7"/>
      <c r="E434" s="10"/>
      <c r="F434" s="27"/>
      <c r="H434" s="3"/>
      <c r="I434" s="3"/>
    </row>
    <row r="435" spans="1:9" s="15" customFormat="1" ht="20.100000000000001" customHeight="1" x14ac:dyDescent="0.25">
      <c r="A435" s="3"/>
      <c r="B435" s="17"/>
      <c r="C435" s="3"/>
      <c r="D435" s="7"/>
      <c r="E435" s="10"/>
      <c r="F435" s="27"/>
      <c r="H435" s="3"/>
      <c r="I435" s="3"/>
    </row>
    <row r="436" spans="1:9" s="15" customFormat="1" ht="20.100000000000001" customHeight="1" x14ac:dyDescent="0.25">
      <c r="A436" s="3"/>
      <c r="B436" s="17"/>
      <c r="C436" s="3"/>
      <c r="D436" s="7"/>
      <c r="E436" s="10"/>
      <c r="F436" s="27"/>
      <c r="H436" s="3"/>
      <c r="I436" s="3"/>
    </row>
    <row r="437" spans="1:9" s="15" customFormat="1" ht="20.100000000000001" customHeight="1" x14ac:dyDescent="0.25">
      <c r="A437" s="3"/>
      <c r="B437" s="17"/>
      <c r="C437" s="3"/>
      <c r="D437" s="7"/>
      <c r="E437" s="10"/>
      <c r="F437" s="27"/>
      <c r="H437" s="3"/>
      <c r="I437" s="3"/>
    </row>
    <row r="438" spans="1:9" s="15" customFormat="1" ht="20.100000000000001" customHeight="1" x14ac:dyDescent="0.25">
      <c r="A438" s="3"/>
      <c r="B438" s="17"/>
      <c r="C438" s="3"/>
      <c r="D438" s="7"/>
      <c r="E438" s="10"/>
      <c r="F438" s="27"/>
      <c r="H438" s="3"/>
      <c r="I438" s="3"/>
    </row>
    <row r="439" spans="1:9" s="15" customFormat="1" ht="20.100000000000001" customHeight="1" x14ac:dyDescent="0.25">
      <c r="A439" s="3"/>
      <c r="B439" s="17"/>
      <c r="C439" s="3"/>
      <c r="D439" s="7"/>
      <c r="E439" s="10"/>
      <c r="F439" s="27"/>
      <c r="H439" s="3"/>
      <c r="I439" s="3"/>
    </row>
    <row r="440" spans="1:9" s="15" customFormat="1" ht="20.100000000000001" customHeight="1" x14ac:dyDescent="0.25">
      <c r="A440" s="3"/>
      <c r="B440" s="17"/>
      <c r="C440" s="3"/>
      <c r="D440" s="7"/>
      <c r="E440" s="10"/>
      <c r="F440" s="27"/>
      <c r="H440" s="3"/>
      <c r="I440" s="3"/>
    </row>
    <row r="441" spans="1:9" s="15" customFormat="1" ht="20.100000000000001" customHeight="1" x14ac:dyDescent="0.25">
      <c r="A441" s="3"/>
      <c r="B441" s="17"/>
      <c r="C441" s="3"/>
      <c r="D441" s="7"/>
      <c r="E441" s="10"/>
      <c r="F441" s="27"/>
      <c r="H441" s="3"/>
      <c r="I441" s="3"/>
    </row>
    <row r="442" spans="1:9" s="15" customFormat="1" ht="20.100000000000001" customHeight="1" x14ac:dyDescent="0.25">
      <c r="A442" s="3"/>
      <c r="B442" s="17"/>
      <c r="C442" s="3"/>
      <c r="D442" s="7"/>
      <c r="E442" s="10"/>
      <c r="F442" s="27"/>
      <c r="H442" s="3"/>
      <c r="I442" s="3"/>
    </row>
    <row r="443" spans="1:9" s="15" customFormat="1" ht="20.100000000000001" customHeight="1" x14ac:dyDescent="0.25">
      <c r="A443" s="3"/>
      <c r="B443" s="17"/>
      <c r="C443" s="3"/>
      <c r="D443" s="7"/>
      <c r="E443" s="10"/>
      <c r="F443" s="27"/>
      <c r="H443" s="3"/>
      <c r="I443" s="3"/>
    </row>
    <row r="444" spans="1:9" s="15" customFormat="1" ht="20.100000000000001" customHeight="1" x14ac:dyDescent="0.25">
      <c r="A444" s="3"/>
      <c r="B444" s="17"/>
      <c r="C444" s="3"/>
      <c r="D444" s="7"/>
      <c r="E444" s="10"/>
      <c r="F444" s="27"/>
      <c r="H444" s="3"/>
      <c r="I444" s="3"/>
    </row>
    <row r="445" spans="1:9" s="15" customFormat="1" ht="20.100000000000001" customHeight="1" x14ac:dyDescent="0.25">
      <c r="A445" s="3"/>
      <c r="B445" s="17"/>
      <c r="C445" s="3"/>
      <c r="D445" s="7"/>
      <c r="E445" s="10"/>
      <c r="F445" s="27"/>
      <c r="H445" s="3"/>
      <c r="I445" s="3"/>
    </row>
    <row r="446" spans="1:9" s="15" customFormat="1" ht="20.100000000000001" customHeight="1" x14ac:dyDescent="0.25">
      <c r="A446" s="3"/>
      <c r="B446" s="17"/>
      <c r="C446" s="3"/>
      <c r="D446" s="7"/>
      <c r="E446" s="10"/>
      <c r="F446" s="27"/>
      <c r="H446" s="3"/>
      <c r="I446" s="3"/>
    </row>
    <row r="447" spans="1:9" s="15" customFormat="1" ht="20.100000000000001" customHeight="1" x14ac:dyDescent="0.25">
      <c r="A447" s="3"/>
      <c r="B447" s="17"/>
      <c r="C447" s="3"/>
      <c r="D447" s="7"/>
      <c r="E447" s="10"/>
      <c r="F447" s="27"/>
      <c r="H447" s="3"/>
      <c r="I447" s="3"/>
    </row>
    <row r="448" spans="1:9" s="15" customFormat="1" ht="20.100000000000001" customHeight="1" x14ac:dyDescent="0.25">
      <c r="A448" s="3"/>
      <c r="B448" s="17"/>
      <c r="C448" s="3"/>
      <c r="D448" s="7"/>
      <c r="E448" s="10"/>
      <c r="F448" s="27"/>
      <c r="H448" s="3"/>
      <c r="I448" s="3"/>
    </row>
    <row r="449" spans="1:9" s="15" customFormat="1" ht="20.100000000000001" customHeight="1" x14ac:dyDescent="0.25">
      <c r="A449" s="3"/>
      <c r="B449" s="17"/>
      <c r="C449" s="3"/>
      <c r="D449" s="7"/>
      <c r="E449" s="10"/>
      <c r="F449" s="27"/>
      <c r="H449" s="3"/>
      <c r="I449" s="3"/>
    </row>
    <row r="450" spans="1:9" s="15" customFormat="1" ht="20.100000000000001" customHeight="1" x14ac:dyDescent="0.25">
      <c r="A450" s="3"/>
      <c r="B450" s="17"/>
      <c r="C450" s="3"/>
      <c r="D450" s="7"/>
      <c r="E450" s="10"/>
      <c r="F450" s="27"/>
      <c r="H450" s="3"/>
      <c r="I450" s="3"/>
    </row>
    <row r="451" spans="1:9" s="15" customFormat="1" ht="20.100000000000001" customHeight="1" x14ac:dyDescent="0.25">
      <c r="A451" s="3"/>
      <c r="B451" s="17"/>
      <c r="C451" s="3"/>
      <c r="D451" s="7"/>
      <c r="E451" s="10"/>
      <c r="F451" s="27"/>
      <c r="H451" s="3"/>
      <c r="I451" s="3"/>
    </row>
    <row r="452" spans="1:9" s="15" customFormat="1" ht="20.100000000000001" customHeight="1" x14ac:dyDescent="0.25">
      <c r="A452" s="3"/>
      <c r="B452" s="17"/>
      <c r="C452" s="3"/>
      <c r="D452" s="7"/>
      <c r="E452" s="10"/>
      <c r="F452" s="27"/>
      <c r="H452" s="3"/>
      <c r="I452" s="3"/>
    </row>
    <row r="453" spans="1:9" s="15" customFormat="1" ht="20.100000000000001" customHeight="1" x14ac:dyDescent="0.25">
      <c r="A453" s="3"/>
      <c r="B453" s="17"/>
      <c r="C453" s="3"/>
      <c r="D453" s="7"/>
      <c r="E453" s="10"/>
      <c r="F453" s="27"/>
      <c r="H453" s="3"/>
      <c r="I453" s="3"/>
    </row>
    <row r="454" spans="1:9" s="15" customFormat="1" ht="20.100000000000001" customHeight="1" x14ac:dyDescent="0.25">
      <c r="A454" s="3"/>
      <c r="B454" s="17"/>
      <c r="C454" s="3"/>
      <c r="D454" s="7"/>
      <c r="E454" s="10"/>
      <c r="F454" s="27"/>
      <c r="H454" s="3"/>
      <c r="I454" s="3"/>
    </row>
    <row r="455" spans="1:9" s="15" customFormat="1" ht="20.100000000000001" customHeight="1" x14ac:dyDescent="0.25">
      <c r="A455" s="3"/>
      <c r="B455" s="17"/>
      <c r="C455" s="3"/>
      <c r="D455" s="7"/>
      <c r="E455" s="10"/>
      <c r="F455" s="27"/>
      <c r="H455" s="3"/>
      <c r="I455" s="3"/>
    </row>
    <row r="456" spans="1:9" s="15" customFormat="1" ht="20.100000000000001" customHeight="1" x14ac:dyDescent="0.25">
      <c r="A456" s="3"/>
      <c r="B456" s="17"/>
      <c r="C456" s="3"/>
      <c r="D456" s="7"/>
      <c r="E456" s="10"/>
      <c r="F456" s="27"/>
      <c r="H456" s="3"/>
      <c r="I456" s="3"/>
    </row>
    <row r="457" spans="1:9" s="15" customFormat="1" ht="20.100000000000001" customHeight="1" x14ac:dyDescent="0.25">
      <c r="A457" s="3"/>
      <c r="B457" s="17"/>
      <c r="C457" s="3"/>
      <c r="D457" s="7"/>
      <c r="E457" s="10"/>
      <c r="F457" s="27"/>
      <c r="H457" s="3"/>
      <c r="I457" s="3"/>
    </row>
    <row r="458" spans="1:9" s="15" customFormat="1" ht="20.100000000000001" customHeight="1" x14ac:dyDescent="0.25">
      <c r="A458" s="3"/>
      <c r="B458" s="17"/>
      <c r="C458" s="3"/>
      <c r="D458" s="7"/>
      <c r="E458" s="10"/>
      <c r="F458" s="27"/>
      <c r="H458" s="3"/>
      <c r="I458" s="3"/>
    </row>
    <row r="459" spans="1:9" s="15" customFormat="1" ht="20.100000000000001" customHeight="1" x14ac:dyDescent="0.25">
      <c r="A459" s="3"/>
      <c r="B459" s="17"/>
      <c r="C459" s="3"/>
      <c r="D459" s="7"/>
      <c r="E459" s="10"/>
      <c r="F459" s="27"/>
      <c r="H459" s="3"/>
      <c r="I459" s="3"/>
    </row>
    <row r="460" spans="1:9" s="15" customFormat="1" ht="20.100000000000001" customHeight="1" x14ac:dyDescent="0.25">
      <c r="A460" s="3"/>
      <c r="B460" s="17"/>
      <c r="C460" s="3"/>
      <c r="D460" s="7"/>
      <c r="E460" s="10"/>
      <c r="F460" s="27"/>
      <c r="H460" s="3"/>
      <c r="I460" s="3"/>
    </row>
    <row r="461" spans="1:9" s="15" customFormat="1" ht="20.100000000000001" customHeight="1" x14ac:dyDescent="0.25">
      <c r="A461" s="3"/>
      <c r="B461" s="17"/>
      <c r="C461" s="3"/>
      <c r="D461" s="7"/>
      <c r="E461" s="10"/>
      <c r="F461" s="27"/>
      <c r="H461" s="3"/>
      <c r="I461" s="3"/>
    </row>
    <row r="462" spans="1:9" s="15" customFormat="1" ht="20.100000000000001" customHeight="1" x14ac:dyDescent="0.25">
      <c r="A462" s="3"/>
      <c r="B462" s="17"/>
      <c r="C462" s="3"/>
      <c r="D462" s="7"/>
      <c r="E462" s="10"/>
      <c r="F462" s="27"/>
      <c r="H462" s="3"/>
      <c r="I462" s="3"/>
    </row>
    <row r="463" spans="1:9" s="15" customFormat="1" ht="20.100000000000001" customHeight="1" x14ac:dyDescent="0.25">
      <c r="A463" s="3"/>
      <c r="B463" s="17"/>
      <c r="C463" s="3"/>
      <c r="D463" s="7"/>
      <c r="E463" s="10"/>
      <c r="F463" s="27"/>
      <c r="H463" s="3"/>
      <c r="I463" s="3"/>
    </row>
    <row r="464" spans="1:9" s="15" customFormat="1" ht="20.100000000000001" customHeight="1" x14ac:dyDescent="0.25">
      <c r="A464" s="3"/>
      <c r="B464" s="17"/>
      <c r="C464" s="3"/>
      <c r="D464" s="7"/>
      <c r="E464" s="10"/>
      <c r="F464" s="27"/>
      <c r="H464" s="3"/>
      <c r="I464" s="3"/>
    </row>
    <row r="465" spans="1:9" s="15" customFormat="1" ht="20.100000000000001" customHeight="1" x14ac:dyDescent="0.25">
      <c r="A465" s="3"/>
      <c r="B465" s="17"/>
      <c r="C465" s="3"/>
      <c r="D465" s="7"/>
      <c r="E465" s="10"/>
      <c r="F465" s="27"/>
      <c r="H465" s="3"/>
      <c r="I465" s="3"/>
    </row>
    <row r="466" spans="1:9" s="15" customFormat="1" ht="20.100000000000001" customHeight="1" x14ac:dyDescent="0.25">
      <c r="A466" s="3"/>
      <c r="B466" s="17"/>
      <c r="C466" s="3"/>
      <c r="D466" s="7"/>
      <c r="E466" s="10"/>
      <c r="F466" s="27"/>
      <c r="H466" s="3"/>
      <c r="I466" s="3"/>
    </row>
    <row r="467" spans="1:9" s="15" customFormat="1" ht="20.100000000000001" customHeight="1" x14ac:dyDescent="0.25">
      <c r="A467" s="3"/>
      <c r="B467" s="17"/>
      <c r="C467" s="3"/>
      <c r="D467" s="7"/>
      <c r="E467" s="10"/>
      <c r="F467" s="27"/>
      <c r="H467" s="3"/>
      <c r="I467" s="3"/>
    </row>
    <row r="468" spans="1:9" s="15" customFormat="1" ht="20.100000000000001" customHeight="1" x14ac:dyDescent="0.25">
      <c r="A468" s="3"/>
      <c r="B468" s="17"/>
      <c r="C468" s="3"/>
      <c r="D468" s="7"/>
      <c r="E468" s="10"/>
      <c r="F468" s="27"/>
      <c r="H468" s="3"/>
      <c r="I468" s="3"/>
    </row>
    <row r="469" spans="1:9" s="15" customFormat="1" ht="20.100000000000001" customHeight="1" x14ac:dyDescent="0.25">
      <c r="A469" s="3"/>
      <c r="B469" s="17"/>
      <c r="C469" s="3"/>
      <c r="D469" s="7"/>
      <c r="E469" s="10"/>
      <c r="F469" s="27"/>
      <c r="H469" s="3"/>
      <c r="I469" s="3"/>
    </row>
    <row r="470" spans="1:9" s="15" customFormat="1" ht="20.100000000000001" customHeight="1" x14ac:dyDescent="0.25">
      <c r="A470" s="3"/>
      <c r="B470" s="17"/>
      <c r="C470" s="3"/>
      <c r="D470" s="7"/>
      <c r="E470" s="10"/>
      <c r="F470" s="27"/>
      <c r="H470" s="3"/>
      <c r="I470" s="3"/>
    </row>
    <row r="471" spans="1:9" s="15" customFormat="1" ht="20.100000000000001" customHeight="1" x14ac:dyDescent="0.25">
      <c r="A471" s="3"/>
      <c r="B471" s="17"/>
      <c r="C471" s="3"/>
      <c r="D471" s="7"/>
      <c r="E471" s="10"/>
      <c r="F471" s="27"/>
      <c r="H471" s="3"/>
      <c r="I471" s="3"/>
    </row>
    <row r="472" spans="1:9" s="15" customFormat="1" ht="20.100000000000001" customHeight="1" x14ac:dyDescent="0.25">
      <c r="A472" s="3"/>
      <c r="B472" s="17"/>
      <c r="C472" s="3"/>
      <c r="D472" s="7"/>
      <c r="E472" s="10"/>
      <c r="F472" s="27"/>
      <c r="H472" s="3"/>
      <c r="I472" s="3"/>
    </row>
    <row r="473" spans="1:9" s="15" customFormat="1" ht="20.100000000000001" customHeight="1" x14ac:dyDescent="0.25">
      <c r="A473" s="3"/>
      <c r="B473" s="17"/>
      <c r="C473" s="3"/>
      <c r="D473" s="7"/>
      <c r="E473" s="10"/>
      <c r="F473" s="27"/>
      <c r="H473" s="3"/>
      <c r="I473" s="3"/>
    </row>
    <row r="474" spans="1:9" s="15" customFormat="1" ht="20.100000000000001" customHeight="1" x14ac:dyDescent="0.25">
      <c r="A474" s="3"/>
      <c r="B474" s="17"/>
      <c r="C474" s="3"/>
      <c r="D474" s="7"/>
      <c r="E474" s="10"/>
      <c r="F474" s="27"/>
      <c r="H474" s="3"/>
      <c r="I474" s="3"/>
    </row>
    <row r="475" spans="1:9" s="15" customFormat="1" ht="20.100000000000001" customHeight="1" x14ac:dyDescent="0.25">
      <c r="A475" s="3"/>
      <c r="B475" s="17"/>
      <c r="C475" s="3"/>
      <c r="D475" s="7"/>
      <c r="E475" s="10"/>
      <c r="F475" s="27"/>
      <c r="H475" s="3"/>
      <c r="I475" s="3"/>
    </row>
    <row r="476" spans="1:9" s="15" customFormat="1" ht="20.100000000000001" customHeight="1" x14ac:dyDescent="0.25">
      <c r="A476" s="3"/>
      <c r="B476" s="17"/>
      <c r="C476" s="3"/>
      <c r="D476" s="7"/>
      <c r="E476" s="10"/>
      <c r="F476" s="27"/>
      <c r="H476" s="3"/>
      <c r="I476" s="3"/>
    </row>
    <row r="477" spans="1:9" s="15" customFormat="1" ht="20.100000000000001" customHeight="1" x14ac:dyDescent="0.25">
      <c r="A477" s="3"/>
      <c r="B477" s="17"/>
      <c r="C477" s="3"/>
      <c r="D477" s="7"/>
      <c r="E477" s="10"/>
      <c r="F477" s="27"/>
      <c r="H477" s="3"/>
      <c r="I477" s="3"/>
    </row>
    <row r="478" spans="1:9" s="15" customFormat="1" ht="20.100000000000001" customHeight="1" x14ac:dyDescent="0.25">
      <c r="A478" s="3"/>
      <c r="B478" s="17"/>
      <c r="C478" s="3"/>
      <c r="D478" s="7"/>
      <c r="E478" s="10"/>
      <c r="F478" s="27"/>
      <c r="H478" s="3"/>
      <c r="I478" s="3"/>
    </row>
    <row r="479" spans="1:9" s="15" customFormat="1" ht="20.100000000000001" customHeight="1" x14ac:dyDescent="0.25">
      <c r="A479" s="3"/>
      <c r="B479" s="17"/>
      <c r="C479" s="3"/>
      <c r="D479" s="7"/>
      <c r="E479" s="10"/>
      <c r="F479" s="27"/>
      <c r="H479" s="3"/>
      <c r="I479" s="3"/>
    </row>
    <row r="480" spans="1:9" s="15" customFormat="1" ht="20.100000000000001" customHeight="1" x14ac:dyDescent="0.25">
      <c r="A480" s="3"/>
      <c r="B480" s="17"/>
      <c r="C480" s="3"/>
      <c r="D480" s="7"/>
      <c r="E480" s="10"/>
      <c r="F480" s="27"/>
      <c r="H480" s="3"/>
      <c r="I480" s="3"/>
    </row>
    <row r="481" spans="1:9" s="15" customFormat="1" ht="20.100000000000001" customHeight="1" x14ac:dyDescent="0.25">
      <c r="A481" s="3"/>
      <c r="B481" s="17"/>
      <c r="C481" s="3"/>
      <c r="D481" s="7"/>
      <c r="E481" s="10"/>
      <c r="F481" s="27"/>
      <c r="H481" s="3"/>
      <c r="I481" s="3"/>
    </row>
    <row r="482" spans="1:9" s="15" customFormat="1" ht="20.100000000000001" customHeight="1" x14ac:dyDescent="0.25">
      <c r="A482" s="3"/>
      <c r="B482" s="17"/>
      <c r="C482" s="3"/>
      <c r="D482" s="7"/>
      <c r="E482" s="10"/>
      <c r="F482" s="27"/>
      <c r="H482" s="3"/>
      <c r="I482" s="3"/>
    </row>
    <row r="483" spans="1:9" s="15" customFormat="1" ht="20.100000000000001" customHeight="1" x14ac:dyDescent="0.25">
      <c r="A483" s="3"/>
      <c r="B483" s="17"/>
      <c r="C483" s="3"/>
      <c r="D483" s="7"/>
      <c r="E483" s="10"/>
      <c r="F483" s="27"/>
      <c r="H483" s="3"/>
      <c r="I483" s="3"/>
    </row>
    <row r="484" spans="1:9" s="15" customFormat="1" ht="20.100000000000001" customHeight="1" x14ac:dyDescent="0.25">
      <c r="A484" s="3"/>
      <c r="B484" s="17"/>
      <c r="C484" s="3"/>
      <c r="D484" s="7"/>
      <c r="E484" s="10"/>
      <c r="F484" s="27"/>
      <c r="H484" s="3"/>
      <c r="I484" s="3"/>
    </row>
    <row r="485" spans="1:9" s="15" customFormat="1" ht="20.100000000000001" customHeight="1" x14ac:dyDescent="0.25">
      <c r="A485" s="3"/>
      <c r="B485" s="17"/>
      <c r="C485" s="3"/>
      <c r="D485" s="7"/>
      <c r="E485" s="10"/>
      <c r="F485" s="27"/>
      <c r="H485" s="3"/>
      <c r="I485" s="3"/>
    </row>
    <row r="486" spans="1:9" s="15" customFormat="1" ht="20.100000000000001" customHeight="1" x14ac:dyDescent="0.25">
      <c r="A486" s="3"/>
      <c r="B486" s="17"/>
      <c r="C486" s="3"/>
      <c r="D486" s="7"/>
      <c r="E486" s="10"/>
      <c r="F486" s="27"/>
      <c r="H486" s="3"/>
      <c r="I486" s="3"/>
    </row>
    <row r="487" spans="1:9" s="15" customFormat="1" ht="20.100000000000001" customHeight="1" x14ac:dyDescent="0.25">
      <c r="A487" s="3"/>
      <c r="B487" s="17"/>
      <c r="C487" s="3"/>
      <c r="D487" s="7"/>
      <c r="E487" s="10"/>
      <c r="F487" s="27"/>
      <c r="H487" s="3"/>
      <c r="I487" s="3"/>
    </row>
    <row r="488" spans="1:9" s="15" customFormat="1" ht="20.100000000000001" customHeight="1" x14ac:dyDescent="0.25">
      <c r="A488" s="3"/>
      <c r="B488" s="17"/>
      <c r="C488" s="3"/>
      <c r="D488" s="7"/>
      <c r="E488" s="10"/>
      <c r="F488" s="27"/>
      <c r="H488" s="3"/>
      <c r="I488" s="3"/>
    </row>
    <row r="489" spans="1:9" s="15" customFormat="1" ht="20.100000000000001" customHeight="1" x14ac:dyDescent="0.25">
      <c r="A489" s="3"/>
      <c r="B489" s="17"/>
      <c r="C489" s="3"/>
      <c r="D489" s="7"/>
      <c r="E489" s="10"/>
      <c r="F489" s="27"/>
      <c r="H489" s="3"/>
      <c r="I489" s="3"/>
    </row>
    <row r="490" spans="1:9" s="15" customFormat="1" ht="20.100000000000001" customHeight="1" x14ac:dyDescent="0.25">
      <c r="A490" s="3"/>
      <c r="B490" s="17"/>
      <c r="C490" s="3"/>
      <c r="D490" s="7"/>
      <c r="E490" s="10"/>
      <c r="F490" s="27"/>
      <c r="H490" s="3"/>
      <c r="I490" s="3"/>
    </row>
    <row r="491" spans="1:9" s="15" customFormat="1" ht="20.100000000000001" customHeight="1" x14ac:dyDescent="0.25">
      <c r="A491" s="3"/>
      <c r="B491" s="17"/>
      <c r="C491" s="3"/>
      <c r="D491" s="7"/>
      <c r="E491" s="10"/>
      <c r="F491" s="27"/>
      <c r="H491" s="3"/>
      <c r="I491" s="3"/>
    </row>
    <row r="492" spans="1:9" s="15" customFormat="1" ht="20.100000000000001" customHeight="1" x14ac:dyDescent="0.25">
      <c r="A492" s="3"/>
      <c r="B492" s="17"/>
      <c r="C492" s="3"/>
      <c r="D492" s="7"/>
      <c r="E492" s="10"/>
      <c r="F492" s="27"/>
      <c r="H492" s="3"/>
      <c r="I492" s="3"/>
    </row>
    <row r="493" spans="1:9" s="15" customFormat="1" ht="20.100000000000001" customHeight="1" x14ac:dyDescent="0.25">
      <c r="A493" s="3"/>
      <c r="B493" s="17"/>
      <c r="C493" s="3"/>
      <c r="D493" s="7"/>
      <c r="E493" s="10"/>
      <c r="F493" s="27"/>
      <c r="H493" s="3"/>
      <c r="I493" s="3"/>
    </row>
    <row r="494" spans="1:9" s="15" customFormat="1" ht="20.100000000000001" customHeight="1" x14ac:dyDescent="0.25">
      <c r="A494" s="3"/>
      <c r="B494" s="17"/>
      <c r="C494" s="3"/>
      <c r="D494" s="7"/>
      <c r="E494" s="10"/>
      <c r="F494" s="27"/>
      <c r="H494" s="3"/>
      <c r="I494" s="3"/>
    </row>
    <row r="495" spans="1:9" s="15" customFormat="1" ht="20.100000000000001" customHeight="1" x14ac:dyDescent="0.25">
      <c r="A495" s="3"/>
      <c r="B495" s="17"/>
      <c r="C495" s="3"/>
      <c r="D495" s="7"/>
      <c r="E495" s="10"/>
      <c r="F495" s="27"/>
      <c r="H495" s="3"/>
      <c r="I495" s="3"/>
    </row>
    <row r="496" spans="1:9" s="15" customFormat="1" ht="20.100000000000001" customHeight="1" x14ac:dyDescent="0.25">
      <c r="A496" s="3"/>
      <c r="B496" s="17"/>
      <c r="C496" s="3"/>
      <c r="D496" s="7"/>
      <c r="E496" s="10"/>
      <c r="F496" s="27"/>
      <c r="H496" s="3"/>
      <c r="I496" s="3"/>
    </row>
    <row r="497" spans="1:9" s="15" customFormat="1" ht="20.100000000000001" customHeight="1" x14ac:dyDescent="0.25">
      <c r="A497" s="3"/>
      <c r="B497" s="17"/>
      <c r="C497" s="3"/>
      <c r="D497" s="7"/>
      <c r="E497" s="10"/>
      <c r="F497" s="27"/>
      <c r="H497" s="3"/>
      <c r="I497" s="3"/>
    </row>
    <row r="498" spans="1:9" s="15" customFormat="1" ht="20.100000000000001" customHeight="1" x14ac:dyDescent="0.25">
      <c r="A498" s="3"/>
      <c r="B498" s="17"/>
      <c r="C498" s="3"/>
      <c r="D498" s="7"/>
      <c r="E498" s="10"/>
      <c r="F498" s="27"/>
      <c r="H498" s="3"/>
      <c r="I498" s="3"/>
    </row>
    <row r="499" spans="1:9" s="15" customFormat="1" ht="20.100000000000001" customHeight="1" x14ac:dyDescent="0.25">
      <c r="A499" s="3"/>
      <c r="B499" s="17"/>
      <c r="C499" s="3"/>
      <c r="D499" s="7"/>
      <c r="E499" s="10"/>
      <c r="F499" s="27"/>
      <c r="H499" s="3"/>
      <c r="I499" s="3"/>
    </row>
    <row r="500" spans="1:9" s="15" customFormat="1" ht="20.100000000000001" customHeight="1" x14ac:dyDescent="0.25">
      <c r="A500" s="3"/>
      <c r="B500" s="17"/>
      <c r="C500" s="3"/>
      <c r="D500" s="7"/>
      <c r="E500" s="10"/>
      <c r="F500" s="27"/>
      <c r="H500" s="3"/>
      <c r="I500" s="3"/>
    </row>
    <row r="501" spans="1:9" s="15" customFormat="1" ht="20.100000000000001" customHeight="1" x14ac:dyDescent="0.25">
      <c r="A501" s="3"/>
      <c r="B501" s="17"/>
      <c r="C501" s="3"/>
      <c r="D501" s="7"/>
      <c r="E501" s="10"/>
      <c r="F501" s="27"/>
      <c r="H501" s="3"/>
      <c r="I501" s="3"/>
    </row>
    <row r="502" spans="1:9" s="15" customFormat="1" ht="20.100000000000001" customHeight="1" x14ac:dyDescent="0.25">
      <c r="A502" s="3"/>
      <c r="B502" s="17"/>
      <c r="C502" s="3"/>
      <c r="D502" s="7"/>
      <c r="E502" s="10"/>
      <c r="F502" s="27"/>
      <c r="H502" s="3"/>
      <c r="I502" s="3"/>
    </row>
    <row r="503" spans="1:9" s="15" customFormat="1" ht="20.100000000000001" customHeight="1" x14ac:dyDescent="0.25">
      <c r="A503" s="3"/>
      <c r="B503" s="17"/>
      <c r="C503" s="3"/>
      <c r="D503" s="7"/>
      <c r="E503" s="10"/>
      <c r="F503" s="27"/>
      <c r="H503" s="3"/>
      <c r="I503" s="3"/>
    </row>
    <row r="504" spans="1:9" s="15" customFormat="1" ht="20.100000000000001" customHeight="1" x14ac:dyDescent="0.25">
      <c r="A504" s="3"/>
      <c r="B504" s="17"/>
      <c r="C504" s="3"/>
      <c r="D504" s="7"/>
      <c r="E504" s="10"/>
      <c r="F504" s="27"/>
      <c r="H504" s="3"/>
      <c r="I504" s="3"/>
    </row>
    <row r="505" spans="1:9" s="15" customFormat="1" ht="20.100000000000001" customHeight="1" x14ac:dyDescent="0.25">
      <c r="A505" s="3"/>
      <c r="B505" s="17"/>
      <c r="C505" s="3"/>
      <c r="D505" s="7"/>
      <c r="E505" s="10"/>
      <c r="F505" s="27"/>
      <c r="H505" s="3"/>
      <c r="I505" s="3"/>
    </row>
    <row r="506" spans="1:9" s="15" customFormat="1" ht="20.100000000000001" customHeight="1" x14ac:dyDescent="0.25">
      <c r="A506" s="3"/>
      <c r="B506" s="17"/>
      <c r="C506" s="3"/>
      <c r="D506" s="7"/>
      <c r="E506" s="10"/>
      <c r="F506" s="12"/>
      <c r="H506" s="3"/>
      <c r="I506" s="3"/>
    </row>
    <row r="507" spans="1:9" s="15" customFormat="1" ht="20.100000000000001" customHeight="1" x14ac:dyDescent="0.25">
      <c r="A507" s="3"/>
      <c r="B507" s="17"/>
      <c r="C507" s="3"/>
      <c r="D507" s="7"/>
      <c r="E507" s="10"/>
      <c r="F507" s="12"/>
      <c r="H507" s="3"/>
      <c r="I507" s="3"/>
    </row>
    <row r="508" spans="1:9" s="15" customFormat="1" ht="20.100000000000001" customHeight="1" x14ac:dyDescent="0.25">
      <c r="A508" s="3"/>
      <c r="B508" s="17"/>
      <c r="C508" s="3"/>
      <c r="D508" s="7"/>
      <c r="E508" s="10"/>
      <c r="F508" s="12"/>
      <c r="H508" s="3"/>
      <c r="I508" s="3"/>
    </row>
    <row r="509" spans="1:9" ht="20.100000000000001" customHeight="1" x14ac:dyDescent="0.25"/>
    <row r="510" spans="1:9" ht="20.100000000000001" customHeight="1" x14ac:dyDescent="0.25"/>
    <row r="511" spans="1:9" ht="20.100000000000001" customHeight="1" x14ac:dyDescent="0.25"/>
    <row r="512" spans="1:9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</sheetData>
  <mergeCells count="53">
    <mergeCell ref="C28:D28"/>
    <mergeCell ref="C29:D29"/>
    <mergeCell ref="C30:D30"/>
    <mergeCell ref="C31:D31"/>
    <mergeCell ref="C10:D10"/>
    <mergeCell ref="C11:D11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A36:G36"/>
    <mergeCell ref="C5:G6"/>
    <mergeCell ref="A5:A6"/>
    <mergeCell ref="C8:G8"/>
    <mergeCell ref="B5:B6"/>
    <mergeCell ref="A30:B30"/>
    <mergeCell ref="A31:B31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:E1"/>
    <mergeCell ref="F1:G1"/>
    <mergeCell ref="A3:B3"/>
    <mergeCell ref="C3:G3"/>
    <mergeCell ref="A17:B17"/>
    <mergeCell ref="A10:B10"/>
    <mergeCell ref="A11:B11"/>
    <mergeCell ref="C12:D12"/>
    <mergeCell ref="C13:D13"/>
    <mergeCell ref="C14:D14"/>
    <mergeCell ref="C15:D15"/>
    <mergeCell ref="A12:B12"/>
    <mergeCell ref="A13:B13"/>
    <mergeCell ref="A14:B14"/>
    <mergeCell ref="A15:B15"/>
    <mergeCell ref="A16:B16"/>
  </mergeCells>
  <printOptions horizontalCentered="1"/>
  <pageMargins left="0.51181102362204722" right="0.51181102362204722" top="0.43307086614173229" bottom="0.35433070866141736" header="0.31496062992125984" footer="0.15748031496062992"/>
  <pageSetup paperSize="9" orientation="portrait" r:id="rId1"/>
  <headerFooter alignWithMargins="0"/>
  <customProperties>
    <customPr name="layoutContext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33"/>
  <sheetViews>
    <sheetView topLeftCell="A22" zoomScaleNormal="125" workbookViewId="0">
      <selection activeCell="C6" sqref="C6"/>
    </sheetView>
    <sheetView workbookViewId="1"/>
  </sheetViews>
  <sheetFormatPr baseColWidth="10" defaultColWidth="10.88671875" defaultRowHeight="13.8" x14ac:dyDescent="0.25"/>
  <cols>
    <col min="1" max="1" width="4.88671875" style="3" customWidth="1"/>
    <col min="2" max="2" width="4.88671875" style="17" customWidth="1"/>
    <col min="3" max="3" width="42.5546875" style="3" customWidth="1"/>
    <col min="4" max="4" width="15.88671875" style="7" customWidth="1"/>
    <col min="5" max="6" width="10.88671875" style="15" customWidth="1"/>
    <col min="7" max="16384" width="10.88671875" style="3"/>
  </cols>
  <sheetData>
    <row r="1" spans="1:7" ht="30" customHeight="1" x14ac:dyDescent="0.25">
      <c r="A1" s="103" t="s">
        <v>60</v>
      </c>
      <c r="B1" s="89"/>
      <c r="C1" s="89"/>
      <c r="D1" s="89"/>
      <c r="E1" s="114">
        <f>'Foderungen L+L'!F1</f>
        <v>45291</v>
      </c>
      <c r="F1" s="115"/>
    </row>
    <row r="2" spans="1:7" ht="9.9" customHeight="1" x14ac:dyDescent="0.25">
      <c r="B2" s="18"/>
      <c r="C2" s="2"/>
      <c r="D2" s="5"/>
      <c r="E2" s="13"/>
      <c r="F2" s="13"/>
    </row>
    <row r="3" spans="1:7" ht="20.100000000000001" customHeight="1" x14ac:dyDescent="0.25">
      <c r="A3" s="90" t="s">
        <v>0</v>
      </c>
      <c r="B3" s="91"/>
      <c r="C3" s="92" t="s">
        <v>66</v>
      </c>
      <c r="D3" s="93"/>
      <c r="E3" s="94"/>
      <c r="F3" s="94"/>
    </row>
    <row r="4" spans="1:7" ht="9.9" customHeight="1" x14ac:dyDescent="0.25">
      <c r="B4" s="95"/>
      <c r="C4" s="4"/>
      <c r="D4" s="6"/>
      <c r="E4" s="14"/>
      <c r="F4" s="14"/>
      <c r="G4" s="4"/>
    </row>
    <row r="5" spans="1:7" ht="20.100000000000001" customHeight="1" x14ac:dyDescent="0.25">
      <c r="A5" s="95" t="s">
        <v>1</v>
      </c>
      <c r="B5" s="95"/>
      <c r="C5" s="86" t="s">
        <v>42</v>
      </c>
      <c r="D5" s="87"/>
      <c r="E5" s="87"/>
      <c r="F5" s="87"/>
      <c r="G5" s="4"/>
    </row>
    <row r="6" spans="1:7" ht="20.100000000000001" customHeight="1" x14ac:dyDescent="0.25">
      <c r="A6" s="95"/>
      <c r="B6" s="95"/>
      <c r="C6" s="86" t="s">
        <v>25</v>
      </c>
      <c r="D6" s="87"/>
      <c r="E6" s="87"/>
      <c r="F6" s="87"/>
      <c r="G6" s="4"/>
    </row>
    <row r="7" spans="1:7" ht="20.100000000000001" customHeight="1" x14ac:dyDescent="0.25">
      <c r="A7" s="100"/>
      <c r="B7" s="100"/>
      <c r="C7" s="86" t="s">
        <v>50</v>
      </c>
      <c r="D7" s="87"/>
      <c r="E7" s="87"/>
      <c r="F7" s="87"/>
      <c r="G7" s="4"/>
    </row>
    <row r="8" spans="1:7" ht="20.100000000000001" customHeight="1" x14ac:dyDescent="0.25">
      <c r="A8" s="100"/>
      <c r="B8" s="100"/>
      <c r="C8" s="87"/>
      <c r="D8" s="87"/>
      <c r="E8" s="87"/>
      <c r="F8" s="87"/>
      <c r="G8" s="4"/>
    </row>
    <row r="9" spans="1:7" ht="18" customHeight="1" x14ac:dyDescent="0.25">
      <c r="A9" s="101" t="s">
        <v>36</v>
      </c>
      <c r="B9" s="88"/>
      <c r="C9" s="84" t="s">
        <v>35</v>
      </c>
      <c r="D9" s="75" t="s">
        <v>37</v>
      </c>
      <c r="E9" s="70"/>
      <c r="F9" s="70" t="s">
        <v>39</v>
      </c>
      <c r="G9" s="4"/>
    </row>
    <row r="10" spans="1:7" ht="18" customHeight="1" x14ac:dyDescent="0.25">
      <c r="A10" s="102"/>
      <c r="B10" s="98"/>
      <c r="C10" s="85" t="s">
        <v>41</v>
      </c>
      <c r="D10" s="52"/>
      <c r="E10" s="71"/>
      <c r="F10" s="71" t="s">
        <v>38</v>
      </c>
      <c r="G10" s="4"/>
    </row>
    <row r="11" spans="1:7" ht="20.100000000000001" customHeight="1" x14ac:dyDescent="0.25">
      <c r="A11" s="96">
        <v>1</v>
      </c>
      <c r="B11" s="97"/>
      <c r="C11" s="22"/>
      <c r="D11" s="28"/>
      <c r="E11" s="24"/>
      <c r="F11" s="24"/>
      <c r="G11" s="4"/>
    </row>
    <row r="12" spans="1:7" ht="20.100000000000001" customHeight="1" x14ac:dyDescent="0.25">
      <c r="A12" s="96">
        <v>2</v>
      </c>
      <c r="B12" s="97"/>
      <c r="C12" s="22"/>
      <c r="D12" s="28"/>
      <c r="E12" s="24"/>
      <c r="F12" s="24"/>
      <c r="G12" s="4"/>
    </row>
    <row r="13" spans="1:7" ht="20.100000000000001" customHeight="1" x14ac:dyDescent="0.25">
      <c r="A13" s="96">
        <v>3</v>
      </c>
      <c r="B13" s="97"/>
      <c r="C13" s="22"/>
      <c r="D13" s="28"/>
      <c r="E13" s="24"/>
      <c r="F13" s="24"/>
      <c r="G13" s="4"/>
    </row>
    <row r="14" spans="1:7" ht="20.100000000000001" customHeight="1" x14ac:dyDescent="0.25">
      <c r="A14" s="96">
        <v>4</v>
      </c>
      <c r="B14" s="97"/>
      <c r="C14" s="22"/>
      <c r="D14" s="28"/>
      <c r="E14" s="24"/>
      <c r="F14" s="24"/>
      <c r="G14" s="4"/>
    </row>
    <row r="15" spans="1:7" ht="20.100000000000001" customHeight="1" x14ac:dyDescent="0.25">
      <c r="A15" s="96">
        <v>5</v>
      </c>
      <c r="B15" s="97"/>
      <c r="C15" s="22"/>
      <c r="D15" s="28"/>
      <c r="E15" s="24"/>
      <c r="F15" s="24"/>
      <c r="G15" s="4"/>
    </row>
    <row r="16" spans="1:7" ht="20.100000000000001" customHeight="1" x14ac:dyDescent="0.25">
      <c r="A16" s="96">
        <v>6</v>
      </c>
      <c r="B16" s="97"/>
      <c r="C16" s="22"/>
      <c r="D16" s="28"/>
      <c r="E16" s="24"/>
      <c r="F16" s="24"/>
      <c r="G16" s="4"/>
    </row>
    <row r="17" spans="1:7" ht="20.100000000000001" customHeight="1" x14ac:dyDescent="0.25">
      <c r="A17" s="96">
        <v>7</v>
      </c>
      <c r="B17" s="97"/>
      <c r="C17" s="22"/>
      <c r="D17" s="28"/>
      <c r="E17" s="24"/>
      <c r="F17" s="24"/>
      <c r="G17" s="4"/>
    </row>
    <row r="18" spans="1:7" ht="20.100000000000001" customHeight="1" x14ac:dyDescent="0.25">
      <c r="A18" s="96">
        <v>8</v>
      </c>
      <c r="B18" s="97"/>
      <c r="C18" s="22"/>
      <c r="D18" s="28"/>
      <c r="E18" s="24"/>
      <c r="F18" s="24"/>
      <c r="G18" s="4"/>
    </row>
    <row r="19" spans="1:7" ht="20.100000000000001" customHeight="1" x14ac:dyDescent="0.25">
      <c r="A19" s="96">
        <v>9</v>
      </c>
      <c r="B19" s="97"/>
      <c r="C19" s="22"/>
      <c r="D19" s="28"/>
      <c r="E19" s="24"/>
      <c r="F19" s="24"/>
      <c r="G19" s="4"/>
    </row>
    <row r="20" spans="1:7" ht="20.100000000000001" customHeight="1" x14ac:dyDescent="0.25">
      <c r="A20" s="96">
        <v>10</v>
      </c>
      <c r="B20" s="97"/>
      <c r="C20" s="22"/>
      <c r="D20" s="28"/>
      <c r="E20" s="24"/>
      <c r="F20" s="24"/>
      <c r="G20" s="4"/>
    </row>
    <row r="21" spans="1:7" ht="20.100000000000001" customHeight="1" x14ac:dyDescent="0.25">
      <c r="A21" s="96">
        <v>11</v>
      </c>
      <c r="B21" s="97"/>
      <c r="C21" s="22"/>
      <c r="D21" s="28"/>
      <c r="E21" s="24"/>
      <c r="F21" s="24"/>
      <c r="G21" s="4"/>
    </row>
    <row r="22" spans="1:7" ht="20.100000000000001" customHeight="1" x14ac:dyDescent="0.25">
      <c r="A22" s="96">
        <v>12</v>
      </c>
      <c r="B22" s="97"/>
      <c r="C22" s="22"/>
      <c r="D22" s="28"/>
      <c r="E22" s="24"/>
      <c r="F22" s="24"/>
      <c r="G22" s="4"/>
    </row>
    <row r="23" spans="1:7" ht="20.100000000000001" customHeight="1" x14ac:dyDescent="0.25">
      <c r="A23" s="96">
        <v>13</v>
      </c>
      <c r="B23" s="97"/>
      <c r="C23" s="22"/>
      <c r="D23" s="28"/>
      <c r="E23" s="24"/>
      <c r="F23" s="24"/>
      <c r="G23" s="4"/>
    </row>
    <row r="24" spans="1:7" ht="20.100000000000001" customHeight="1" x14ac:dyDescent="0.25">
      <c r="A24" s="96">
        <v>14</v>
      </c>
      <c r="B24" s="97"/>
      <c r="C24" s="22"/>
      <c r="D24" s="28"/>
      <c r="E24" s="24"/>
      <c r="F24" s="24"/>
      <c r="G24" s="4"/>
    </row>
    <row r="25" spans="1:7" ht="20.100000000000001" customHeight="1" x14ac:dyDescent="0.25">
      <c r="A25" s="96">
        <v>15</v>
      </c>
      <c r="B25" s="97"/>
      <c r="C25" s="22"/>
      <c r="D25" s="28"/>
      <c r="E25" s="24"/>
      <c r="F25" s="24"/>
      <c r="G25" s="4"/>
    </row>
    <row r="26" spans="1:7" ht="20.100000000000001" customHeight="1" x14ac:dyDescent="0.25">
      <c r="A26" s="96">
        <v>16</v>
      </c>
      <c r="B26" s="97"/>
      <c r="C26" s="22"/>
      <c r="D26" s="28"/>
      <c r="E26" s="24"/>
      <c r="F26" s="24"/>
      <c r="G26" s="4"/>
    </row>
    <row r="27" spans="1:7" ht="20.100000000000001" customHeight="1" x14ac:dyDescent="0.25">
      <c r="A27" s="96">
        <v>17</v>
      </c>
      <c r="B27" s="97"/>
      <c r="C27" s="22"/>
      <c r="D27" s="28"/>
      <c r="E27" s="24"/>
      <c r="F27" s="24"/>
      <c r="G27" s="4"/>
    </row>
    <row r="28" spans="1:7" ht="20.100000000000001" customHeight="1" x14ac:dyDescent="0.25">
      <c r="A28" s="96">
        <v>18</v>
      </c>
      <c r="B28" s="97"/>
      <c r="C28" s="22"/>
      <c r="D28" s="28"/>
      <c r="E28" s="24"/>
      <c r="F28" s="24"/>
      <c r="G28" s="4"/>
    </row>
    <row r="29" spans="1:7" ht="20.100000000000001" customHeight="1" x14ac:dyDescent="0.25">
      <c r="A29" s="96">
        <v>19</v>
      </c>
      <c r="B29" s="97"/>
      <c r="C29" s="22"/>
      <c r="D29" s="28"/>
      <c r="E29" s="24"/>
      <c r="F29" s="24"/>
      <c r="G29" s="4"/>
    </row>
    <row r="30" spans="1:7" ht="20.100000000000001" customHeight="1" x14ac:dyDescent="0.25">
      <c r="A30" s="96">
        <v>20</v>
      </c>
      <c r="B30" s="97"/>
      <c r="C30" s="22"/>
      <c r="D30" s="28"/>
      <c r="E30" s="24"/>
      <c r="F30" s="24"/>
      <c r="G30" s="4"/>
    </row>
    <row r="31" spans="1:7" ht="20.100000000000001" customHeight="1" x14ac:dyDescent="0.25">
      <c r="A31" s="96">
        <v>21</v>
      </c>
      <c r="B31" s="97"/>
      <c r="C31" s="22"/>
      <c r="D31" s="28"/>
      <c r="E31" s="24"/>
      <c r="F31" s="24"/>
      <c r="G31" s="4"/>
    </row>
    <row r="32" spans="1:7" ht="20.100000000000001" customHeight="1" x14ac:dyDescent="0.25">
      <c r="A32" s="96">
        <v>22</v>
      </c>
      <c r="B32" s="97"/>
      <c r="C32" s="22"/>
      <c r="D32" s="28"/>
      <c r="E32" s="24"/>
      <c r="F32" s="24"/>
      <c r="G32" s="4"/>
    </row>
    <row r="33" spans="1:7" ht="20.100000000000001" customHeight="1" x14ac:dyDescent="0.25">
      <c r="A33" s="96">
        <v>23</v>
      </c>
      <c r="B33" s="97"/>
      <c r="C33" s="22"/>
      <c r="D33" s="28"/>
      <c r="E33" s="24"/>
      <c r="F33" s="24"/>
      <c r="G33" s="4"/>
    </row>
    <row r="34" spans="1:7" ht="20.100000000000001" customHeight="1" x14ac:dyDescent="0.25">
      <c r="A34" s="96">
        <v>24</v>
      </c>
      <c r="B34" s="97"/>
      <c r="C34" s="22"/>
      <c r="D34" s="28"/>
      <c r="E34" s="24"/>
      <c r="F34" s="24"/>
      <c r="G34" s="4"/>
    </row>
    <row r="35" spans="1:7" ht="20.100000000000001" customHeight="1" thickBot="1" x14ac:dyDescent="0.3">
      <c r="A35" s="96">
        <v>25</v>
      </c>
      <c r="B35" s="97"/>
      <c r="C35" s="22"/>
      <c r="D35" s="28"/>
      <c r="E35" s="24"/>
      <c r="F35" s="24"/>
      <c r="G35" s="4"/>
    </row>
    <row r="36" spans="1:7" ht="20.100000000000001" customHeight="1" thickBot="1" x14ac:dyDescent="0.3">
      <c r="A36" s="100"/>
      <c r="B36" s="63"/>
      <c r="C36" s="4"/>
      <c r="D36" s="77" t="s">
        <v>44</v>
      </c>
      <c r="E36" s="106"/>
      <c r="F36" s="105"/>
      <c r="G36" s="2"/>
    </row>
    <row r="37" spans="1:7" ht="20.100000000000001" customHeight="1" x14ac:dyDescent="0.25">
      <c r="A37" s="61"/>
      <c r="B37" s="99"/>
      <c r="C37" s="99"/>
      <c r="D37" s="99"/>
      <c r="E37" s="99"/>
      <c r="F37" s="99"/>
      <c r="G37" s="2"/>
    </row>
    <row r="39" spans="1:7" ht="9.9" customHeight="1" x14ac:dyDescent="0.25">
      <c r="A39" s="62"/>
      <c r="B39" s="99"/>
      <c r="C39" s="99"/>
      <c r="D39" s="99"/>
      <c r="E39" s="99"/>
      <c r="F39" s="99"/>
      <c r="G39" s="2"/>
    </row>
    <row r="40" spans="1:7" ht="20.100000000000001" customHeight="1" x14ac:dyDescent="0.25">
      <c r="A40" s="128" t="s">
        <v>67</v>
      </c>
      <c r="B40" s="128"/>
      <c r="C40" s="128"/>
      <c r="D40" s="128"/>
      <c r="E40" s="128"/>
      <c r="F40" s="128"/>
      <c r="G40" s="128"/>
    </row>
    <row r="41" spans="1:7" ht="20.100000000000001" customHeight="1" x14ac:dyDescent="0.25">
      <c r="B41" s="16"/>
      <c r="C41" s="2"/>
      <c r="D41" s="5"/>
      <c r="E41" s="13"/>
      <c r="F41" s="13"/>
      <c r="G41" s="2"/>
    </row>
    <row r="42" spans="1:7" ht="20.100000000000001" customHeight="1" x14ac:dyDescent="0.25">
      <c r="B42" s="16"/>
      <c r="C42" s="2"/>
      <c r="D42" s="5"/>
      <c r="E42" s="13"/>
      <c r="F42" s="13"/>
      <c r="G42" s="2"/>
    </row>
    <row r="43" spans="1:7" ht="20.100000000000001" customHeight="1" x14ac:dyDescent="0.25">
      <c r="B43" s="16"/>
      <c r="C43" s="2"/>
      <c r="D43" s="5"/>
      <c r="E43" s="13"/>
      <c r="F43" s="13"/>
      <c r="G43" s="2"/>
    </row>
    <row r="44" spans="1:7" ht="20.100000000000001" customHeight="1" x14ac:dyDescent="0.25">
      <c r="B44" s="16"/>
      <c r="C44" s="2"/>
      <c r="D44" s="5"/>
      <c r="E44" s="13"/>
      <c r="F44" s="13"/>
      <c r="G44" s="2"/>
    </row>
    <row r="45" spans="1:7" ht="20.100000000000001" customHeight="1" x14ac:dyDescent="0.25">
      <c r="B45" s="16"/>
      <c r="C45" s="2"/>
      <c r="D45" s="5"/>
      <c r="E45" s="13"/>
      <c r="F45" s="13"/>
      <c r="G45" s="2"/>
    </row>
    <row r="46" spans="1:7" ht="20.100000000000001" customHeight="1" x14ac:dyDescent="0.25">
      <c r="B46" s="16"/>
      <c r="C46" s="2"/>
      <c r="D46" s="5"/>
      <c r="E46" s="13"/>
      <c r="F46" s="13"/>
      <c r="G46" s="2"/>
    </row>
    <row r="47" spans="1:7" ht="20.100000000000001" customHeight="1" x14ac:dyDescent="0.25">
      <c r="B47" s="16"/>
      <c r="C47" s="2"/>
      <c r="D47" s="5"/>
      <c r="E47" s="13"/>
      <c r="F47" s="13"/>
      <c r="G47" s="2"/>
    </row>
    <row r="48" spans="1:7" ht="20.100000000000001" customHeight="1" x14ac:dyDescent="0.25">
      <c r="B48" s="16"/>
      <c r="C48" s="2"/>
      <c r="D48" s="5"/>
      <c r="E48" s="13"/>
      <c r="F48" s="13"/>
      <c r="G48" s="2"/>
    </row>
    <row r="49" spans="2:7" ht="20.100000000000001" customHeight="1" x14ac:dyDescent="0.25">
      <c r="B49" s="16"/>
      <c r="C49" s="2"/>
      <c r="D49" s="5"/>
      <c r="E49" s="13"/>
      <c r="F49" s="13"/>
      <c r="G49" s="2"/>
    </row>
    <row r="50" spans="2:7" ht="20.100000000000001" customHeight="1" x14ac:dyDescent="0.25">
      <c r="B50" s="16"/>
      <c r="C50" s="2"/>
      <c r="D50" s="5"/>
      <c r="E50" s="13"/>
      <c r="F50" s="13"/>
      <c r="G50" s="2"/>
    </row>
    <row r="51" spans="2:7" ht="20.100000000000001" customHeight="1" x14ac:dyDescent="0.25">
      <c r="B51" s="16"/>
      <c r="C51" s="2"/>
      <c r="D51" s="5"/>
      <c r="E51" s="13"/>
      <c r="F51" s="13"/>
      <c r="G51" s="2"/>
    </row>
    <row r="52" spans="2:7" ht="20.100000000000001" customHeight="1" x14ac:dyDescent="0.25">
      <c r="B52" s="16"/>
      <c r="C52" s="2"/>
      <c r="D52" s="5"/>
      <c r="E52" s="13"/>
      <c r="F52" s="13"/>
      <c r="G52" s="2"/>
    </row>
    <row r="53" spans="2:7" ht="20.100000000000001" customHeight="1" x14ac:dyDescent="0.25">
      <c r="B53" s="16"/>
      <c r="C53" s="2"/>
      <c r="D53" s="5"/>
      <c r="E53" s="13"/>
      <c r="F53" s="13"/>
      <c r="G53" s="2"/>
    </row>
    <row r="54" spans="2:7" ht="20.100000000000001" customHeight="1" x14ac:dyDescent="0.25">
      <c r="B54" s="16"/>
      <c r="C54" s="2"/>
      <c r="D54" s="5"/>
      <c r="E54" s="13"/>
      <c r="F54" s="13"/>
      <c r="G54" s="2"/>
    </row>
    <row r="55" spans="2:7" ht="20.100000000000001" customHeight="1" x14ac:dyDescent="0.25">
      <c r="B55" s="16"/>
      <c r="C55" s="2"/>
      <c r="D55" s="5"/>
      <c r="E55" s="13"/>
      <c r="F55" s="13"/>
      <c r="G55" s="2"/>
    </row>
    <row r="56" spans="2:7" ht="20.100000000000001" customHeight="1" x14ac:dyDescent="0.25">
      <c r="B56" s="16"/>
      <c r="C56" s="2"/>
      <c r="D56" s="5"/>
      <c r="E56" s="13"/>
      <c r="F56" s="13"/>
      <c r="G56" s="2"/>
    </row>
    <row r="57" spans="2:7" ht="20.100000000000001" customHeight="1" x14ac:dyDescent="0.25">
      <c r="B57" s="16"/>
      <c r="C57" s="2"/>
      <c r="D57" s="5"/>
      <c r="E57" s="13"/>
      <c r="F57" s="13"/>
      <c r="G57" s="2"/>
    </row>
    <row r="58" spans="2:7" ht="20.100000000000001" customHeight="1" x14ac:dyDescent="0.25">
      <c r="B58" s="16"/>
      <c r="C58" s="2"/>
      <c r="D58" s="5"/>
      <c r="E58" s="13"/>
      <c r="F58" s="13"/>
      <c r="G58" s="2"/>
    </row>
    <row r="59" spans="2:7" ht="20.100000000000001" customHeight="1" x14ac:dyDescent="0.25">
      <c r="B59" s="16"/>
      <c r="C59" s="2"/>
      <c r="D59" s="5"/>
      <c r="E59" s="13"/>
      <c r="F59" s="13"/>
      <c r="G59" s="2"/>
    </row>
    <row r="60" spans="2:7" ht="20.100000000000001" customHeight="1" x14ac:dyDescent="0.25">
      <c r="B60" s="16"/>
      <c r="C60" s="2"/>
      <c r="D60" s="5"/>
      <c r="E60" s="13"/>
      <c r="F60" s="13"/>
      <c r="G60" s="2"/>
    </row>
    <row r="61" spans="2:7" ht="20.100000000000001" customHeight="1" x14ac:dyDescent="0.25">
      <c r="B61" s="16"/>
      <c r="C61" s="2"/>
      <c r="D61" s="5"/>
      <c r="E61" s="13"/>
      <c r="F61" s="13"/>
      <c r="G61" s="2"/>
    </row>
    <row r="62" spans="2:7" ht="20.100000000000001" customHeight="1" x14ac:dyDescent="0.25">
      <c r="B62" s="16"/>
      <c r="C62" s="2"/>
      <c r="D62" s="5"/>
      <c r="E62" s="13"/>
      <c r="F62" s="13"/>
      <c r="G62" s="2"/>
    </row>
    <row r="63" spans="2:7" ht="20.100000000000001" customHeight="1" x14ac:dyDescent="0.25">
      <c r="B63" s="16"/>
      <c r="C63" s="2"/>
      <c r="D63" s="5"/>
      <c r="E63" s="13"/>
      <c r="F63" s="13"/>
      <c r="G63" s="2"/>
    </row>
    <row r="64" spans="2:7" ht="20.100000000000001" customHeight="1" x14ac:dyDescent="0.25">
      <c r="B64" s="16"/>
      <c r="C64" s="2"/>
      <c r="D64" s="5"/>
      <c r="E64" s="13"/>
      <c r="F64" s="13"/>
      <c r="G64" s="2"/>
    </row>
    <row r="65" spans="2:7" ht="20.100000000000001" customHeight="1" x14ac:dyDescent="0.25">
      <c r="B65" s="16"/>
      <c r="C65" s="2"/>
      <c r="D65" s="5"/>
      <c r="E65" s="13"/>
      <c r="F65" s="13"/>
      <c r="G65" s="2"/>
    </row>
    <row r="66" spans="2:7" ht="20.100000000000001" customHeight="1" x14ac:dyDescent="0.25">
      <c r="B66" s="16"/>
      <c r="C66" s="2"/>
      <c r="D66" s="5"/>
      <c r="E66" s="13"/>
      <c r="F66" s="13"/>
      <c r="G66" s="2"/>
    </row>
    <row r="67" spans="2:7" ht="20.100000000000001" customHeight="1" x14ac:dyDescent="0.25">
      <c r="B67" s="16"/>
      <c r="C67" s="2"/>
      <c r="D67" s="5"/>
      <c r="E67" s="13"/>
      <c r="F67" s="13"/>
      <c r="G67" s="2"/>
    </row>
    <row r="68" spans="2:7" ht="20.100000000000001" customHeight="1" x14ac:dyDescent="0.25">
      <c r="B68" s="16"/>
      <c r="C68" s="2"/>
      <c r="D68" s="5"/>
      <c r="E68" s="13"/>
      <c r="F68" s="13"/>
      <c r="G68" s="2"/>
    </row>
    <row r="69" spans="2:7" ht="20.100000000000001" customHeight="1" x14ac:dyDescent="0.25">
      <c r="B69" s="16"/>
      <c r="C69" s="2"/>
      <c r="D69" s="5"/>
      <c r="E69" s="13"/>
      <c r="F69" s="13"/>
      <c r="G69" s="2"/>
    </row>
    <row r="70" spans="2:7" ht="20.100000000000001" customHeight="1" x14ac:dyDescent="0.25">
      <c r="B70" s="16"/>
      <c r="C70" s="2"/>
      <c r="D70" s="5"/>
      <c r="E70" s="13"/>
      <c r="F70" s="13"/>
      <c r="G70" s="2"/>
    </row>
    <row r="71" spans="2:7" ht="20.100000000000001" customHeight="1" x14ac:dyDescent="0.25">
      <c r="B71" s="16"/>
      <c r="C71" s="2"/>
      <c r="D71" s="5"/>
      <c r="E71" s="13"/>
      <c r="F71" s="13"/>
      <c r="G71" s="2"/>
    </row>
    <row r="72" spans="2:7" ht="20.100000000000001" customHeight="1" x14ac:dyDescent="0.25">
      <c r="B72" s="16"/>
      <c r="C72" s="2"/>
      <c r="D72" s="5"/>
      <c r="E72" s="13"/>
      <c r="F72" s="13"/>
      <c r="G72" s="2"/>
    </row>
    <row r="73" spans="2:7" ht="20.100000000000001" customHeight="1" x14ac:dyDescent="0.25">
      <c r="B73" s="16"/>
      <c r="C73" s="2"/>
      <c r="D73" s="5"/>
      <c r="E73" s="13"/>
      <c r="F73" s="13"/>
      <c r="G73" s="2"/>
    </row>
    <row r="74" spans="2:7" ht="20.100000000000001" customHeight="1" x14ac:dyDescent="0.25">
      <c r="B74" s="16"/>
      <c r="C74" s="2"/>
      <c r="D74" s="5"/>
      <c r="E74" s="13"/>
      <c r="F74" s="13"/>
      <c r="G74" s="2"/>
    </row>
    <row r="75" spans="2:7" ht="20.100000000000001" customHeight="1" x14ac:dyDescent="0.25">
      <c r="B75" s="16"/>
      <c r="C75" s="2"/>
      <c r="D75" s="5"/>
      <c r="E75" s="13"/>
      <c r="F75" s="13"/>
      <c r="G75" s="2"/>
    </row>
    <row r="76" spans="2:7" ht="20.100000000000001" customHeight="1" x14ac:dyDescent="0.25">
      <c r="B76" s="16"/>
      <c r="C76" s="2"/>
      <c r="D76" s="5"/>
      <c r="E76" s="13"/>
      <c r="F76" s="13"/>
      <c r="G76" s="2"/>
    </row>
    <row r="77" spans="2:7" ht="20.100000000000001" customHeight="1" x14ac:dyDescent="0.25">
      <c r="B77" s="16"/>
      <c r="C77" s="2"/>
      <c r="D77" s="5"/>
      <c r="E77" s="13"/>
      <c r="F77" s="13"/>
      <c r="G77" s="2"/>
    </row>
    <row r="78" spans="2:7" ht="20.100000000000001" customHeight="1" x14ac:dyDescent="0.25">
      <c r="B78" s="16"/>
      <c r="C78" s="2"/>
      <c r="D78" s="5"/>
      <c r="E78" s="13"/>
      <c r="F78" s="13"/>
      <c r="G78" s="2"/>
    </row>
    <row r="79" spans="2:7" ht="20.100000000000001" customHeight="1" x14ac:dyDescent="0.25">
      <c r="B79" s="16"/>
      <c r="C79" s="2"/>
      <c r="D79" s="5"/>
      <c r="E79" s="13"/>
      <c r="F79" s="13"/>
      <c r="G79" s="2"/>
    </row>
    <row r="80" spans="2:7" ht="20.100000000000001" customHeight="1" x14ac:dyDescent="0.25">
      <c r="B80" s="16"/>
      <c r="C80" s="2"/>
      <c r="D80" s="5"/>
      <c r="E80" s="13"/>
      <c r="F80" s="13"/>
      <c r="G80" s="2"/>
    </row>
    <row r="81" spans="2:7" ht="20.100000000000001" customHeight="1" x14ac:dyDescent="0.25">
      <c r="B81" s="16"/>
      <c r="C81" s="2"/>
      <c r="D81" s="5"/>
      <c r="E81" s="13"/>
      <c r="F81" s="13"/>
      <c r="G81" s="2"/>
    </row>
    <row r="82" spans="2:7" ht="20.100000000000001" customHeight="1" x14ac:dyDescent="0.25">
      <c r="B82" s="16"/>
      <c r="C82" s="2"/>
      <c r="D82" s="5"/>
      <c r="E82" s="13"/>
      <c r="F82" s="13"/>
      <c r="G82" s="2"/>
    </row>
    <row r="83" spans="2:7" ht="20.100000000000001" customHeight="1" x14ac:dyDescent="0.25">
      <c r="B83" s="16"/>
      <c r="C83" s="2"/>
      <c r="D83" s="5"/>
      <c r="E83" s="13"/>
      <c r="F83" s="13"/>
      <c r="G83" s="2"/>
    </row>
    <row r="84" spans="2:7" ht="20.100000000000001" customHeight="1" x14ac:dyDescent="0.25">
      <c r="B84" s="16"/>
      <c r="C84" s="2"/>
      <c r="D84" s="5"/>
      <c r="E84" s="13"/>
      <c r="F84" s="13"/>
      <c r="G84" s="2"/>
    </row>
    <row r="85" spans="2:7" ht="20.100000000000001" customHeight="1" x14ac:dyDescent="0.25">
      <c r="B85" s="16"/>
      <c r="C85" s="2"/>
      <c r="D85" s="5"/>
      <c r="E85" s="13"/>
      <c r="F85" s="13"/>
      <c r="G85" s="2"/>
    </row>
    <row r="86" spans="2:7" ht="20.100000000000001" customHeight="1" x14ac:dyDescent="0.25">
      <c r="B86" s="16"/>
      <c r="C86" s="2"/>
      <c r="D86" s="5"/>
      <c r="E86" s="13"/>
      <c r="F86" s="13"/>
      <c r="G86" s="2"/>
    </row>
    <row r="87" spans="2:7" ht="20.100000000000001" customHeight="1" x14ac:dyDescent="0.25">
      <c r="B87" s="16"/>
      <c r="C87" s="2"/>
      <c r="D87" s="5"/>
      <c r="E87" s="13"/>
      <c r="F87" s="13"/>
      <c r="G87" s="2"/>
    </row>
    <row r="88" spans="2:7" ht="20.100000000000001" customHeight="1" x14ac:dyDescent="0.25">
      <c r="B88" s="16"/>
      <c r="C88" s="2"/>
      <c r="D88" s="5"/>
      <c r="E88" s="13"/>
      <c r="F88" s="13"/>
      <c r="G88" s="2"/>
    </row>
    <row r="89" spans="2:7" ht="20.100000000000001" customHeight="1" x14ac:dyDescent="0.25">
      <c r="B89" s="16"/>
      <c r="C89" s="2"/>
      <c r="D89" s="5"/>
      <c r="E89" s="13"/>
      <c r="F89" s="13"/>
      <c r="G89" s="2"/>
    </row>
    <row r="90" spans="2:7" ht="20.100000000000001" customHeight="1" x14ac:dyDescent="0.25">
      <c r="B90" s="16"/>
      <c r="C90" s="2"/>
      <c r="D90" s="5"/>
      <c r="E90" s="13"/>
      <c r="F90" s="13"/>
      <c r="G90" s="2"/>
    </row>
    <row r="91" spans="2:7" ht="20.100000000000001" customHeight="1" x14ac:dyDescent="0.25">
      <c r="B91" s="16"/>
      <c r="C91" s="2"/>
      <c r="D91" s="5"/>
      <c r="E91" s="13"/>
      <c r="F91" s="13"/>
      <c r="G91" s="2"/>
    </row>
    <row r="92" spans="2:7" ht="20.100000000000001" customHeight="1" x14ac:dyDescent="0.25">
      <c r="B92" s="16"/>
      <c r="C92" s="2"/>
      <c r="D92" s="5"/>
      <c r="E92" s="13"/>
      <c r="F92" s="13"/>
      <c r="G92" s="2"/>
    </row>
    <row r="93" spans="2:7" ht="20.100000000000001" customHeight="1" x14ac:dyDescent="0.25">
      <c r="B93" s="16"/>
      <c r="C93" s="2"/>
      <c r="D93" s="5"/>
      <c r="E93" s="13"/>
      <c r="F93" s="13"/>
      <c r="G93" s="2"/>
    </row>
    <row r="94" spans="2:7" ht="20.100000000000001" customHeight="1" x14ac:dyDescent="0.25">
      <c r="B94" s="16"/>
      <c r="C94" s="2"/>
      <c r="D94" s="5"/>
      <c r="E94" s="13"/>
      <c r="F94" s="13"/>
      <c r="G94" s="2"/>
    </row>
    <row r="95" spans="2:7" ht="20.100000000000001" customHeight="1" x14ac:dyDescent="0.25">
      <c r="B95" s="16"/>
      <c r="C95" s="2"/>
      <c r="D95" s="5"/>
      <c r="E95" s="13"/>
      <c r="F95" s="13"/>
      <c r="G95" s="2"/>
    </row>
    <row r="96" spans="2:7" ht="20.100000000000001" customHeight="1" x14ac:dyDescent="0.25">
      <c r="B96" s="16"/>
      <c r="C96" s="2"/>
      <c r="D96" s="5"/>
      <c r="E96" s="13"/>
      <c r="F96" s="13"/>
      <c r="G96" s="2"/>
    </row>
    <row r="97" spans="2:7" ht="20.100000000000001" customHeight="1" x14ac:dyDescent="0.25">
      <c r="B97" s="16"/>
      <c r="C97" s="2"/>
      <c r="D97" s="5"/>
      <c r="E97" s="13"/>
      <c r="F97" s="13"/>
      <c r="G97" s="2"/>
    </row>
    <row r="98" spans="2:7" ht="20.100000000000001" customHeight="1" x14ac:dyDescent="0.25">
      <c r="B98" s="16"/>
      <c r="C98" s="2"/>
      <c r="D98" s="5"/>
      <c r="E98" s="13"/>
      <c r="F98" s="13"/>
      <c r="G98" s="2"/>
    </row>
    <row r="99" spans="2:7" ht="20.100000000000001" customHeight="1" x14ac:dyDescent="0.25">
      <c r="B99" s="16"/>
      <c r="C99" s="2"/>
      <c r="D99" s="5"/>
      <c r="E99" s="13"/>
      <c r="F99" s="13"/>
      <c r="G99" s="2"/>
    </row>
    <row r="100" spans="2:7" ht="20.100000000000001" customHeight="1" x14ac:dyDescent="0.25">
      <c r="B100" s="16"/>
      <c r="C100" s="2"/>
      <c r="D100" s="5"/>
      <c r="E100" s="13"/>
      <c r="F100" s="13"/>
      <c r="G100" s="2"/>
    </row>
    <row r="101" spans="2:7" ht="20.100000000000001" customHeight="1" x14ac:dyDescent="0.25">
      <c r="B101" s="16"/>
      <c r="C101" s="2"/>
      <c r="D101" s="5"/>
      <c r="E101" s="13"/>
      <c r="F101" s="13"/>
      <c r="G101" s="2"/>
    </row>
    <row r="102" spans="2:7" ht="20.100000000000001" customHeight="1" x14ac:dyDescent="0.25">
      <c r="B102" s="16"/>
      <c r="C102" s="2"/>
      <c r="D102" s="5"/>
      <c r="E102" s="13"/>
      <c r="F102" s="13"/>
      <c r="G102" s="2"/>
    </row>
    <row r="103" spans="2:7" ht="20.100000000000001" customHeight="1" x14ac:dyDescent="0.25">
      <c r="B103" s="16"/>
      <c r="C103" s="2"/>
      <c r="D103" s="5"/>
      <c r="E103" s="13"/>
      <c r="F103" s="13"/>
      <c r="G103" s="2"/>
    </row>
    <row r="104" spans="2:7" ht="20.100000000000001" customHeight="1" x14ac:dyDescent="0.25">
      <c r="B104" s="16"/>
      <c r="C104" s="2"/>
      <c r="D104" s="5"/>
      <c r="E104" s="13"/>
      <c r="F104" s="13"/>
      <c r="G104" s="2"/>
    </row>
    <row r="105" spans="2:7" ht="20.100000000000001" customHeight="1" x14ac:dyDescent="0.25">
      <c r="B105" s="16"/>
      <c r="C105" s="2"/>
      <c r="D105" s="5"/>
      <c r="E105" s="13"/>
      <c r="F105" s="13"/>
      <c r="G105" s="2"/>
    </row>
    <row r="106" spans="2:7" ht="20.100000000000001" customHeight="1" x14ac:dyDescent="0.25">
      <c r="B106" s="16"/>
      <c r="C106" s="2"/>
      <c r="D106" s="5"/>
      <c r="E106" s="13"/>
      <c r="F106" s="13"/>
      <c r="G106" s="2"/>
    </row>
    <row r="107" spans="2:7" ht="20.100000000000001" customHeight="1" x14ac:dyDescent="0.25">
      <c r="B107" s="16"/>
      <c r="C107" s="2"/>
      <c r="D107" s="5"/>
      <c r="E107" s="13"/>
      <c r="F107" s="13"/>
      <c r="G107" s="2"/>
    </row>
    <row r="108" spans="2:7" ht="20.100000000000001" customHeight="1" x14ac:dyDescent="0.25">
      <c r="B108" s="16"/>
      <c r="C108" s="2"/>
      <c r="D108" s="5"/>
      <c r="E108" s="13"/>
      <c r="F108" s="13"/>
      <c r="G108" s="2"/>
    </row>
    <row r="109" spans="2:7" ht="20.100000000000001" customHeight="1" x14ac:dyDescent="0.25">
      <c r="B109" s="16"/>
      <c r="C109" s="2"/>
      <c r="D109" s="5"/>
      <c r="E109" s="13"/>
      <c r="F109" s="13"/>
      <c r="G109" s="2"/>
    </row>
    <row r="110" spans="2:7" ht="20.100000000000001" customHeight="1" x14ac:dyDescent="0.25">
      <c r="B110" s="16"/>
      <c r="C110" s="2"/>
      <c r="D110" s="5"/>
      <c r="E110" s="13"/>
      <c r="F110" s="13"/>
      <c r="G110" s="2"/>
    </row>
    <row r="111" spans="2:7" ht="20.100000000000001" customHeight="1" x14ac:dyDescent="0.25">
      <c r="B111" s="16"/>
      <c r="C111" s="2"/>
      <c r="D111" s="5"/>
      <c r="E111" s="13"/>
      <c r="F111" s="13"/>
      <c r="G111" s="2"/>
    </row>
    <row r="112" spans="2:7" ht="20.100000000000001" customHeight="1" x14ac:dyDescent="0.25">
      <c r="B112" s="16"/>
      <c r="C112" s="2"/>
      <c r="D112" s="5"/>
      <c r="E112" s="13"/>
      <c r="F112" s="13"/>
      <c r="G112" s="2"/>
    </row>
    <row r="113" spans="2:7" ht="20.100000000000001" customHeight="1" x14ac:dyDescent="0.25">
      <c r="B113" s="16"/>
      <c r="C113" s="2"/>
      <c r="D113" s="5"/>
      <c r="E113" s="13"/>
      <c r="F113" s="13"/>
      <c r="G113" s="2"/>
    </row>
    <row r="114" spans="2:7" ht="20.100000000000001" customHeight="1" x14ac:dyDescent="0.25">
      <c r="B114" s="16"/>
      <c r="C114" s="2"/>
      <c r="D114" s="5"/>
      <c r="E114" s="13"/>
      <c r="F114" s="13"/>
      <c r="G114" s="2"/>
    </row>
    <row r="115" spans="2:7" ht="20.100000000000001" customHeight="1" x14ac:dyDescent="0.25">
      <c r="B115" s="16"/>
      <c r="C115" s="2"/>
      <c r="D115" s="5"/>
      <c r="E115" s="13"/>
      <c r="F115" s="13"/>
      <c r="G115" s="2"/>
    </row>
    <row r="116" spans="2:7" ht="20.100000000000001" customHeight="1" x14ac:dyDescent="0.25">
      <c r="B116" s="16"/>
      <c r="C116" s="2"/>
      <c r="D116" s="5"/>
      <c r="E116" s="13"/>
      <c r="F116" s="13"/>
      <c r="G116" s="2"/>
    </row>
    <row r="117" spans="2:7" ht="20.100000000000001" customHeight="1" x14ac:dyDescent="0.25">
      <c r="B117" s="16"/>
      <c r="C117" s="2"/>
      <c r="D117" s="5"/>
      <c r="E117" s="13"/>
      <c r="F117" s="13"/>
      <c r="G117" s="2"/>
    </row>
    <row r="118" spans="2:7" ht="20.100000000000001" customHeight="1" x14ac:dyDescent="0.25">
      <c r="B118" s="16"/>
      <c r="C118" s="2"/>
      <c r="D118" s="5"/>
      <c r="E118" s="13"/>
      <c r="F118" s="13"/>
      <c r="G118" s="2"/>
    </row>
    <row r="119" spans="2:7" ht="20.100000000000001" customHeight="1" x14ac:dyDescent="0.25">
      <c r="B119" s="16"/>
      <c r="C119" s="2"/>
      <c r="D119" s="5"/>
      <c r="E119" s="13"/>
      <c r="F119" s="13"/>
      <c r="G119" s="2"/>
    </row>
    <row r="120" spans="2:7" ht="20.100000000000001" customHeight="1" x14ac:dyDescent="0.25">
      <c r="B120" s="16"/>
      <c r="C120" s="2"/>
      <c r="D120" s="5"/>
      <c r="E120" s="13"/>
      <c r="F120" s="13"/>
      <c r="G120" s="2"/>
    </row>
    <row r="121" spans="2:7" ht="20.100000000000001" customHeight="1" x14ac:dyDescent="0.25">
      <c r="B121" s="16"/>
      <c r="C121" s="2"/>
      <c r="D121" s="5"/>
      <c r="E121" s="13"/>
      <c r="F121" s="13"/>
      <c r="G121" s="2"/>
    </row>
    <row r="122" spans="2:7" ht="20.100000000000001" customHeight="1" x14ac:dyDescent="0.25">
      <c r="B122" s="16"/>
      <c r="C122" s="2"/>
      <c r="D122" s="5"/>
      <c r="E122" s="13"/>
      <c r="F122" s="13"/>
      <c r="G122" s="2"/>
    </row>
    <row r="123" spans="2:7" ht="20.100000000000001" customHeight="1" x14ac:dyDescent="0.25">
      <c r="B123" s="16"/>
      <c r="C123" s="2"/>
      <c r="D123" s="5"/>
      <c r="E123" s="13"/>
      <c r="F123" s="13"/>
      <c r="G123" s="2"/>
    </row>
    <row r="124" spans="2:7" ht="20.100000000000001" customHeight="1" x14ac:dyDescent="0.25">
      <c r="B124" s="16"/>
      <c r="C124" s="2"/>
      <c r="D124" s="5"/>
      <c r="E124" s="13"/>
      <c r="F124" s="13"/>
      <c r="G124" s="2"/>
    </row>
    <row r="125" spans="2:7" ht="20.100000000000001" customHeight="1" x14ac:dyDescent="0.25">
      <c r="B125" s="16"/>
      <c r="C125" s="2"/>
      <c r="D125" s="5"/>
      <c r="E125" s="13"/>
      <c r="F125" s="13"/>
      <c r="G125" s="2"/>
    </row>
    <row r="126" spans="2:7" ht="20.100000000000001" customHeight="1" x14ac:dyDescent="0.25">
      <c r="B126" s="16"/>
      <c r="C126" s="2"/>
      <c r="D126" s="5"/>
      <c r="E126" s="13"/>
      <c r="F126" s="13"/>
      <c r="G126" s="2"/>
    </row>
    <row r="127" spans="2:7" ht="20.100000000000001" customHeight="1" x14ac:dyDescent="0.25">
      <c r="B127" s="16"/>
      <c r="C127" s="2"/>
      <c r="D127" s="5"/>
      <c r="E127" s="13"/>
      <c r="F127" s="13"/>
      <c r="G127" s="2"/>
    </row>
    <row r="128" spans="2:7" ht="20.100000000000001" customHeight="1" x14ac:dyDescent="0.25">
      <c r="B128" s="16"/>
      <c r="C128" s="2"/>
      <c r="D128" s="5"/>
      <c r="E128" s="13"/>
      <c r="F128" s="13"/>
      <c r="G128" s="2"/>
    </row>
    <row r="129" spans="2:7" ht="20.100000000000001" customHeight="1" x14ac:dyDescent="0.25">
      <c r="B129" s="16"/>
      <c r="C129" s="2"/>
      <c r="D129" s="5"/>
      <c r="E129" s="13"/>
      <c r="F129" s="13"/>
      <c r="G129" s="2"/>
    </row>
    <row r="130" spans="2:7" ht="20.100000000000001" customHeight="1" x14ac:dyDescent="0.25">
      <c r="B130" s="16"/>
      <c r="C130" s="2"/>
      <c r="D130" s="5"/>
      <c r="E130" s="13"/>
      <c r="F130" s="13"/>
      <c r="G130" s="2"/>
    </row>
    <row r="131" spans="2:7" ht="20.100000000000001" customHeight="1" x14ac:dyDescent="0.25">
      <c r="B131" s="16"/>
      <c r="C131" s="2"/>
      <c r="D131" s="5"/>
      <c r="E131" s="13"/>
      <c r="F131" s="13"/>
      <c r="G131" s="2"/>
    </row>
    <row r="132" spans="2:7" ht="20.100000000000001" customHeight="1" x14ac:dyDescent="0.25">
      <c r="B132" s="16"/>
      <c r="C132" s="2"/>
      <c r="D132" s="5"/>
      <c r="E132" s="13"/>
      <c r="F132" s="13"/>
      <c r="G132" s="2"/>
    </row>
    <row r="133" spans="2:7" ht="20.100000000000001" customHeight="1" x14ac:dyDescent="0.25">
      <c r="B133" s="16"/>
      <c r="C133" s="2"/>
      <c r="D133" s="5"/>
      <c r="E133" s="13"/>
      <c r="F133" s="13"/>
      <c r="G133" s="2"/>
    </row>
    <row r="134" spans="2:7" ht="20.100000000000001" customHeight="1" x14ac:dyDescent="0.25">
      <c r="B134" s="16"/>
      <c r="C134" s="2"/>
      <c r="D134" s="5"/>
      <c r="E134" s="13"/>
      <c r="F134" s="13"/>
      <c r="G134" s="2"/>
    </row>
    <row r="135" spans="2:7" ht="20.100000000000001" customHeight="1" x14ac:dyDescent="0.25">
      <c r="B135" s="16"/>
      <c r="C135" s="2"/>
      <c r="D135" s="5"/>
      <c r="E135" s="13"/>
      <c r="F135" s="13"/>
      <c r="G135" s="2"/>
    </row>
    <row r="136" spans="2:7" ht="20.100000000000001" customHeight="1" x14ac:dyDescent="0.25">
      <c r="B136" s="16"/>
      <c r="C136" s="2"/>
      <c r="D136" s="5"/>
      <c r="E136" s="13"/>
      <c r="F136" s="13"/>
      <c r="G136" s="2"/>
    </row>
    <row r="137" spans="2:7" ht="20.100000000000001" customHeight="1" x14ac:dyDescent="0.25">
      <c r="B137" s="16"/>
      <c r="C137" s="2"/>
      <c r="D137" s="5"/>
      <c r="E137" s="13"/>
      <c r="F137" s="13"/>
      <c r="G137" s="2"/>
    </row>
    <row r="138" spans="2:7" ht="20.100000000000001" customHeight="1" x14ac:dyDescent="0.25">
      <c r="B138" s="16"/>
      <c r="C138" s="2"/>
      <c r="D138" s="5"/>
      <c r="E138" s="13"/>
      <c r="F138" s="13"/>
      <c r="G138" s="2"/>
    </row>
    <row r="139" spans="2:7" ht="20.100000000000001" customHeight="1" x14ac:dyDescent="0.25">
      <c r="B139" s="16"/>
      <c r="C139" s="2"/>
      <c r="D139" s="5"/>
      <c r="E139" s="13"/>
      <c r="F139" s="13"/>
      <c r="G139" s="2"/>
    </row>
    <row r="140" spans="2:7" ht="20.100000000000001" customHeight="1" x14ac:dyDescent="0.25">
      <c r="B140" s="16"/>
      <c r="C140" s="2"/>
      <c r="D140" s="5"/>
      <c r="E140" s="13"/>
      <c r="F140" s="13"/>
      <c r="G140" s="2"/>
    </row>
    <row r="141" spans="2:7" ht="20.100000000000001" customHeight="1" x14ac:dyDescent="0.25">
      <c r="B141" s="16"/>
      <c r="C141" s="2"/>
      <c r="D141" s="5"/>
      <c r="E141" s="13"/>
      <c r="F141" s="13"/>
      <c r="G141" s="2"/>
    </row>
    <row r="142" spans="2:7" ht="20.100000000000001" customHeight="1" x14ac:dyDescent="0.25">
      <c r="B142" s="16"/>
      <c r="C142" s="2"/>
      <c r="D142" s="5"/>
      <c r="E142" s="13"/>
      <c r="F142" s="13"/>
      <c r="G142" s="2"/>
    </row>
    <row r="143" spans="2:7" ht="20.100000000000001" customHeight="1" x14ac:dyDescent="0.25">
      <c r="B143" s="16"/>
      <c r="C143" s="2"/>
      <c r="D143" s="5"/>
      <c r="E143" s="13"/>
      <c r="F143" s="13"/>
      <c r="G143" s="2"/>
    </row>
    <row r="144" spans="2:7" ht="20.100000000000001" customHeight="1" x14ac:dyDescent="0.25">
      <c r="B144" s="16"/>
      <c r="C144" s="2"/>
      <c r="D144" s="5"/>
      <c r="E144" s="13"/>
      <c r="F144" s="13"/>
      <c r="G144" s="2"/>
    </row>
    <row r="145" spans="2:7" ht="20.100000000000001" customHeight="1" x14ac:dyDescent="0.25">
      <c r="B145" s="16"/>
      <c r="C145" s="2"/>
      <c r="D145" s="5"/>
      <c r="E145" s="13"/>
      <c r="F145" s="13"/>
      <c r="G145" s="2"/>
    </row>
    <row r="146" spans="2:7" ht="20.100000000000001" customHeight="1" x14ac:dyDescent="0.25">
      <c r="B146" s="16"/>
      <c r="C146" s="2"/>
      <c r="D146" s="5"/>
      <c r="E146" s="13"/>
      <c r="F146" s="13"/>
      <c r="G146" s="2"/>
    </row>
    <row r="147" spans="2:7" ht="20.100000000000001" customHeight="1" x14ac:dyDescent="0.25">
      <c r="B147" s="16"/>
      <c r="C147" s="2"/>
      <c r="D147" s="5"/>
      <c r="E147" s="13"/>
      <c r="F147" s="13"/>
      <c r="G147" s="2"/>
    </row>
    <row r="148" spans="2:7" ht="20.100000000000001" customHeight="1" x14ac:dyDescent="0.25">
      <c r="B148" s="16"/>
      <c r="C148" s="2"/>
      <c r="D148" s="5"/>
      <c r="E148" s="13"/>
      <c r="F148" s="13"/>
      <c r="G148" s="2"/>
    </row>
    <row r="149" spans="2:7" ht="20.100000000000001" customHeight="1" x14ac:dyDescent="0.25">
      <c r="B149" s="16"/>
      <c r="C149" s="2"/>
      <c r="D149" s="5"/>
      <c r="E149" s="13"/>
      <c r="F149" s="13"/>
      <c r="G149" s="2"/>
    </row>
    <row r="150" spans="2:7" ht="20.100000000000001" customHeight="1" x14ac:dyDescent="0.25">
      <c r="B150" s="16"/>
      <c r="C150" s="2"/>
      <c r="D150" s="5"/>
      <c r="E150" s="13"/>
      <c r="F150" s="13"/>
      <c r="G150" s="2"/>
    </row>
    <row r="151" spans="2:7" ht="20.100000000000001" customHeight="1" x14ac:dyDescent="0.25">
      <c r="B151" s="16"/>
      <c r="C151" s="2"/>
      <c r="D151" s="5"/>
      <c r="E151" s="13"/>
      <c r="F151" s="13"/>
      <c r="G151" s="2"/>
    </row>
    <row r="152" spans="2:7" ht="20.100000000000001" customHeight="1" x14ac:dyDescent="0.25">
      <c r="B152" s="16"/>
      <c r="C152" s="2"/>
      <c r="D152" s="5"/>
      <c r="E152" s="13"/>
      <c r="F152" s="13"/>
      <c r="G152" s="2"/>
    </row>
    <row r="153" spans="2:7" ht="20.100000000000001" customHeight="1" x14ac:dyDescent="0.25">
      <c r="B153" s="16"/>
      <c r="C153" s="2"/>
      <c r="D153" s="5"/>
      <c r="E153" s="13"/>
      <c r="F153" s="13"/>
      <c r="G153" s="2"/>
    </row>
    <row r="154" spans="2:7" ht="20.100000000000001" customHeight="1" x14ac:dyDescent="0.25">
      <c r="B154" s="16"/>
      <c r="C154" s="2"/>
      <c r="D154" s="5"/>
      <c r="E154" s="13"/>
      <c r="F154" s="13"/>
      <c r="G154" s="2"/>
    </row>
    <row r="155" spans="2:7" ht="20.100000000000001" customHeight="1" x14ac:dyDescent="0.25">
      <c r="B155" s="16"/>
      <c r="C155" s="2"/>
      <c r="D155" s="5"/>
      <c r="E155" s="13"/>
      <c r="F155" s="13"/>
      <c r="G155" s="2"/>
    </row>
    <row r="156" spans="2:7" ht="20.100000000000001" customHeight="1" x14ac:dyDescent="0.25">
      <c r="B156" s="16"/>
      <c r="C156" s="2"/>
      <c r="D156" s="5"/>
      <c r="E156" s="13"/>
      <c r="F156" s="13"/>
      <c r="G156" s="2"/>
    </row>
    <row r="157" spans="2:7" ht="20.100000000000001" customHeight="1" x14ac:dyDescent="0.25">
      <c r="B157" s="16"/>
      <c r="C157" s="2"/>
      <c r="D157" s="5"/>
      <c r="E157" s="13"/>
      <c r="F157" s="13"/>
      <c r="G157" s="2"/>
    </row>
    <row r="158" spans="2:7" ht="20.100000000000001" customHeight="1" x14ac:dyDescent="0.25">
      <c r="B158" s="16"/>
      <c r="C158" s="2"/>
      <c r="D158" s="5"/>
      <c r="E158" s="13"/>
      <c r="F158" s="13"/>
      <c r="G158" s="2"/>
    </row>
    <row r="159" spans="2:7" ht="20.100000000000001" customHeight="1" x14ac:dyDescent="0.25">
      <c r="B159" s="16"/>
      <c r="C159" s="2"/>
      <c r="D159" s="5"/>
      <c r="E159" s="13"/>
      <c r="F159" s="13"/>
      <c r="G159" s="2"/>
    </row>
    <row r="160" spans="2:7" ht="20.100000000000001" customHeight="1" x14ac:dyDescent="0.25">
      <c r="B160" s="16"/>
      <c r="C160" s="2"/>
      <c r="D160" s="5"/>
      <c r="E160" s="13"/>
      <c r="F160" s="13"/>
      <c r="G160" s="2"/>
    </row>
    <row r="161" spans="2:7" ht="20.100000000000001" customHeight="1" x14ac:dyDescent="0.25">
      <c r="B161" s="16"/>
      <c r="C161" s="2"/>
      <c r="D161" s="5"/>
      <c r="E161" s="13"/>
      <c r="F161" s="13"/>
      <c r="G161" s="2"/>
    </row>
    <row r="162" spans="2:7" ht="20.100000000000001" customHeight="1" x14ac:dyDescent="0.25">
      <c r="B162" s="16"/>
      <c r="C162" s="2"/>
      <c r="D162" s="5"/>
      <c r="E162" s="13"/>
      <c r="F162" s="13"/>
      <c r="G162" s="2"/>
    </row>
    <row r="163" spans="2:7" ht="20.100000000000001" customHeight="1" x14ac:dyDescent="0.25">
      <c r="B163" s="16"/>
      <c r="C163" s="2"/>
      <c r="D163" s="5"/>
      <c r="E163" s="13"/>
      <c r="F163" s="13"/>
      <c r="G163" s="2"/>
    </row>
    <row r="164" spans="2:7" ht="20.100000000000001" customHeight="1" x14ac:dyDescent="0.25">
      <c r="B164" s="16"/>
      <c r="C164" s="2"/>
      <c r="D164" s="5"/>
      <c r="E164" s="13"/>
      <c r="F164" s="13"/>
      <c r="G164" s="2"/>
    </row>
    <row r="165" spans="2:7" ht="20.100000000000001" customHeight="1" x14ac:dyDescent="0.25">
      <c r="B165" s="16"/>
      <c r="C165" s="2"/>
      <c r="D165" s="5"/>
      <c r="E165" s="13"/>
      <c r="F165" s="13"/>
      <c r="G165" s="2"/>
    </row>
    <row r="166" spans="2:7" ht="20.100000000000001" customHeight="1" x14ac:dyDescent="0.25">
      <c r="B166" s="16"/>
      <c r="C166" s="2"/>
      <c r="D166" s="5"/>
      <c r="E166" s="13"/>
      <c r="F166" s="13"/>
    </row>
    <row r="167" spans="2:7" ht="20.100000000000001" customHeight="1" x14ac:dyDescent="0.25">
      <c r="E167" s="13"/>
      <c r="F167" s="13"/>
    </row>
    <row r="168" spans="2:7" ht="20.100000000000001" customHeight="1" x14ac:dyDescent="0.25">
      <c r="E168" s="13"/>
      <c r="F168" s="13"/>
    </row>
    <row r="169" spans="2:7" ht="20.100000000000001" customHeight="1" x14ac:dyDescent="0.25">
      <c r="E169" s="13"/>
      <c r="F169" s="13"/>
    </row>
    <row r="170" spans="2:7" ht="20.100000000000001" customHeight="1" x14ac:dyDescent="0.25">
      <c r="E170" s="13"/>
      <c r="F170" s="13"/>
    </row>
    <row r="171" spans="2:7" ht="20.100000000000001" customHeight="1" x14ac:dyDescent="0.25">
      <c r="E171" s="13"/>
      <c r="F171" s="13"/>
    </row>
    <row r="172" spans="2:7" ht="20.100000000000001" customHeight="1" x14ac:dyDescent="0.25">
      <c r="E172" s="13"/>
      <c r="F172" s="13"/>
    </row>
    <row r="173" spans="2:7" ht="20.100000000000001" customHeight="1" x14ac:dyDescent="0.25">
      <c r="E173" s="13"/>
      <c r="F173" s="13"/>
    </row>
    <row r="174" spans="2:7" ht="20.100000000000001" customHeight="1" x14ac:dyDescent="0.25">
      <c r="E174" s="13"/>
      <c r="F174" s="13"/>
    </row>
    <row r="175" spans="2:7" ht="20.100000000000001" customHeight="1" x14ac:dyDescent="0.25">
      <c r="E175" s="13"/>
      <c r="F175" s="13"/>
    </row>
    <row r="176" spans="2:7" ht="20.100000000000001" customHeight="1" x14ac:dyDescent="0.25">
      <c r="E176" s="13"/>
      <c r="F176" s="13"/>
    </row>
    <row r="177" spans="5:6" ht="20.100000000000001" customHeight="1" x14ac:dyDescent="0.25">
      <c r="E177" s="13"/>
      <c r="F177" s="13"/>
    </row>
    <row r="178" spans="5:6" ht="20.100000000000001" customHeight="1" x14ac:dyDescent="0.25">
      <c r="E178" s="13"/>
      <c r="F178" s="13"/>
    </row>
    <row r="179" spans="5:6" ht="20.100000000000001" customHeight="1" x14ac:dyDescent="0.25">
      <c r="E179" s="13"/>
      <c r="F179" s="13"/>
    </row>
    <row r="180" spans="5:6" ht="20.100000000000001" customHeight="1" x14ac:dyDescent="0.25">
      <c r="E180" s="13"/>
      <c r="F180" s="13"/>
    </row>
    <row r="181" spans="5:6" ht="20.100000000000001" customHeight="1" x14ac:dyDescent="0.25">
      <c r="E181" s="13"/>
      <c r="F181" s="13"/>
    </row>
    <row r="182" spans="5:6" ht="20.100000000000001" customHeight="1" x14ac:dyDescent="0.25">
      <c r="E182" s="13"/>
      <c r="F182" s="13"/>
    </row>
    <row r="183" spans="5:6" ht="20.100000000000001" customHeight="1" x14ac:dyDescent="0.25">
      <c r="E183" s="13"/>
      <c r="F183" s="13"/>
    </row>
    <row r="184" spans="5:6" ht="20.100000000000001" customHeight="1" x14ac:dyDescent="0.25">
      <c r="E184" s="13"/>
      <c r="F184" s="13"/>
    </row>
    <row r="185" spans="5:6" ht="20.100000000000001" customHeight="1" x14ac:dyDescent="0.25">
      <c r="E185" s="13"/>
      <c r="F185" s="13"/>
    </row>
    <row r="186" spans="5:6" ht="20.100000000000001" customHeight="1" x14ac:dyDescent="0.25">
      <c r="E186" s="13"/>
      <c r="F186" s="13"/>
    </row>
    <row r="187" spans="5:6" ht="20.100000000000001" customHeight="1" x14ac:dyDescent="0.25">
      <c r="E187" s="13"/>
      <c r="F187" s="13"/>
    </row>
    <row r="188" spans="5:6" ht="20.100000000000001" customHeight="1" x14ac:dyDescent="0.25">
      <c r="E188" s="13"/>
      <c r="F188" s="13"/>
    </row>
    <row r="189" spans="5:6" ht="20.100000000000001" customHeight="1" x14ac:dyDescent="0.25">
      <c r="E189" s="13"/>
      <c r="F189" s="13"/>
    </row>
    <row r="190" spans="5:6" ht="20.100000000000001" customHeight="1" x14ac:dyDescent="0.25">
      <c r="E190" s="13"/>
      <c r="F190" s="13"/>
    </row>
    <row r="191" spans="5:6" ht="20.100000000000001" customHeight="1" x14ac:dyDescent="0.25">
      <c r="E191" s="13"/>
      <c r="F191" s="13"/>
    </row>
    <row r="192" spans="5:6" ht="20.100000000000001" customHeight="1" x14ac:dyDescent="0.25">
      <c r="E192" s="13"/>
      <c r="F192" s="13"/>
    </row>
    <row r="193" spans="5:6" ht="20.100000000000001" customHeight="1" x14ac:dyDescent="0.25">
      <c r="E193" s="13"/>
      <c r="F193" s="13"/>
    </row>
    <row r="194" spans="5:6" ht="20.100000000000001" customHeight="1" x14ac:dyDescent="0.25">
      <c r="E194" s="13"/>
      <c r="F194" s="13"/>
    </row>
    <row r="195" spans="5:6" ht="20.100000000000001" customHeight="1" x14ac:dyDescent="0.25">
      <c r="E195" s="13"/>
      <c r="F195" s="13"/>
    </row>
    <row r="196" spans="5:6" ht="20.100000000000001" customHeight="1" x14ac:dyDescent="0.25">
      <c r="E196" s="13"/>
      <c r="F196" s="13"/>
    </row>
    <row r="197" spans="5:6" ht="20.100000000000001" customHeight="1" x14ac:dyDescent="0.25">
      <c r="E197" s="13"/>
      <c r="F197" s="13"/>
    </row>
    <row r="198" spans="5:6" ht="20.100000000000001" customHeight="1" x14ac:dyDescent="0.25">
      <c r="E198" s="13"/>
      <c r="F198" s="13"/>
    </row>
    <row r="199" spans="5:6" ht="20.100000000000001" customHeight="1" x14ac:dyDescent="0.25">
      <c r="E199" s="13"/>
      <c r="F199" s="13"/>
    </row>
    <row r="200" spans="5:6" ht="20.100000000000001" customHeight="1" x14ac:dyDescent="0.25">
      <c r="E200" s="13"/>
      <c r="F200" s="13"/>
    </row>
    <row r="201" spans="5:6" ht="20.100000000000001" customHeight="1" x14ac:dyDescent="0.25">
      <c r="E201" s="13"/>
      <c r="F201" s="13"/>
    </row>
    <row r="202" spans="5:6" ht="20.100000000000001" customHeight="1" x14ac:dyDescent="0.25">
      <c r="E202" s="13"/>
      <c r="F202" s="13"/>
    </row>
    <row r="203" spans="5:6" ht="20.100000000000001" customHeight="1" x14ac:dyDescent="0.25">
      <c r="E203" s="13"/>
      <c r="F203" s="13"/>
    </row>
    <row r="204" spans="5:6" ht="20.100000000000001" customHeight="1" x14ac:dyDescent="0.25">
      <c r="E204" s="13"/>
      <c r="F204" s="13"/>
    </row>
    <row r="205" spans="5:6" ht="20.100000000000001" customHeight="1" x14ac:dyDescent="0.25">
      <c r="E205" s="13"/>
      <c r="F205" s="13"/>
    </row>
    <row r="206" spans="5:6" ht="20.100000000000001" customHeight="1" x14ac:dyDescent="0.25">
      <c r="E206" s="13"/>
      <c r="F206" s="13"/>
    </row>
    <row r="207" spans="5:6" ht="20.100000000000001" customHeight="1" x14ac:dyDescent="0.25">
      <c r="E207" s="13"/>
      <c r="F207" s="13"/>
    </row>
    <row r="208" spans="5:6" ht="20.100000000000001" customHeight="1" x14ac:dyDescent="0.25">
      <c r="E208" s="13"/>
      <c r="F208" s="13"/>
    </row>
    <row r="209" spans="5:6" ht="20.100000000000001" customHeight="1" x14ac:dyDescent="0.25">
      <c r="E209" s="13"/>
      <c r="F209" s="13"/>
    </row>
    <row r="210" spans="5:6" ht="20.100000000000001" customHeight="1" x14ac:dyDescent="0.25">
      <c r="E210" s="13"/>
      <c r="F210" s="13"/>
    </row>
    <row r="211" spans="5:6" ht="20.100000000000001" customHeight="1" x14ac:dyDescent="0.25">
      <c r="E211" s="13"/>
      <c r="F211" s="13"/>
    </row>
    <row r="212" spans="5:6" ht="20.100000000000001" customHeight="1" x14ac:dyDescent="0.25">
      <c r="E212" s="13"/>
      <c r="F212" s="13"/>
    </row>
    <row r="213" spans="5:6" ht="20.100000000000001" customHeight="1" x14ac:dyDescent="0.25">
      <c r="E213" s="13"/>
      <c r="F213" s="13"/>
    </row>
    <row r="214" spans="5:6" ht="20.100000000000001" customHeight="1" x14ac:dyDescent="0.25">
      <c r="E214" s="13"/>
      <c r="F214" s="13"/>
    </row>
    <row r="215" spans="5:6" ht="20.100000000000001" customHeight="1" x14ac:dyDescent="0.25">
      <c r="E215" s="13"/>
      <c r="F215" s="13"/>
    </row>
    <row r="216" spans="5:6" ht="20.100000000000001" customHeight="1" x14ac:dyDescent="0.25">
      <c r="E216" s="13"/>
      <c r="F216" s="13"/>
    </row>
    <row r="217" spans="5:6" ht="20.100000000000001" customHeight="1" x14ac:dyDescent="0.25">
      <c r="E217" s="13"/>
      <c r="F217" s="13"/>
    </row>
    <row r="218" spans="5:6" ht="20.100000000000001" customHeight="1" x14ac:dyDescent="0.25">
      <c r="E218" s="13"/>
      <c r="F218" s="13"/>
    </row>
    <row r="219" spans="5:6" ht="20.100000000000001" customHeight="1" x14ac:dyDescent="0.25">
      <c r="E219" s="13"/>
      <c r="F219" s="13"/>
    </row>
    <row r="220" spans="5:6" ht="20.100000000000001" customHeight="1" x14ac:dyDescent="0.25">
      <c r="E220" s="13"/>
      <c r="F220" s="13"/>
    </row>
    <row r="221" spans="5:6" ht="20.100000000000001" customHeight="1" x14ac:dyDescent="0.25">
      <c r="E221" s="13"/>
      <c r="F221" s="13"/>
    </row>
    <row r="222" spans="5:6" ht="20.100000000000001" customHeight="1" x14ac:dyDescent="0.25">
      <c r="E222" s="13"/>
      <c r="F222" s="13"/>
    </row>
    <row r="223" spans="5:6" ht="20.100000000000001" customHeight="1" x14ac:dyDescent="0.25">
      <c r="E223" s="13"/>
      <c r="F223" s="13"/>
    </row>
    <row r="224" spans="5:6" ht="20.100000000000001" customHeight="1" x14ac:dyDescent="0.25">
      <c r="E224" s="13"/>
      <c r="F224" s="13"/>
    </row>
    <row r="225" spans="5:6" ht="20.100000000000001" customHeight="1" x14ac:dyDescent="0.25">
      <c r="E225" s="13"/>
      <c r="F225" s="13"/>
    </row>
    <row r="226" spans="5:6" ht="20.100000000000001" customHeight="1" x14ac:dyDescent="0.25">
      <c r="E226" s="13"/>
      <c r="F226" s="13"/>
    </row>
    <row r="227" spans="5:6" ht="20.100000000000001" customHeight="1" x14ac:dyDescent="0.25">
      <c r="E227" s="13"/>
      <c r="F227" s="13"/>
    </row>
    <row r="228" spans="5:6" ht="20.100000000000001" customHeight="1" x14ac:dyDescent="0.25">
      <c r="E228" s="13"/>
      <c r="F228" s="13"/>
    </row>
    <row r="229" spans="5:6" ht="20.100000000000001" customHeight="1" x14ac:dyDescent="0.25">
      <c r="E229" s="13"/>
      <c r="F229" s="13"/>
    </row>
    <row r="230" spans="5:6" ht="20.100000000000001" customHeight="1" x14ac:dyDescent="0.25">
      <c r="E230" s="13"/>
      <c r="F230" s="13"/>
    </row>
    <row r="231" spans="5:6" ht="20.100000000000001" customHeight="1" x14ac:dyDescent="0.25">
      <c r="E231" s="13"/>
      <c r="F231" s="13"/>
    </row>
    <row r="232" spans="5:6" ht="20.100000000000001" customHeight="1" x14ac:dyDescent="0.25">
      <c r="E232" s="13"/>
      <c r="F232" s="13"/>
    </row>
    <row r="233" spans="5:6" ht="20.100000000000001" customHeight="1" x14ac:dyDescent="0.25">
      <c r="E233" s="13"/>
      <c r="F233" s="13"/>
    </row>
    <row r="234" spans="5:6" ht="20.100000000000001" customHeight="1" x14ac:dyDescent="0.25">
      <c r="E234" s="13"/>
      <c r="F234" s="13"/>
    </row>
    <row r="235" spans="5:6" ht="20.100000000000001" customHeight="1" x14ac:dyDescent="0.25">
      <c r="E235" s="13"/>
      <c r="F235" s="13"/>
    </row>
    <row r="236" spans="5:6" ht="20.100000000000001" customHeight="1" x14ac:dyDescent="0.25">
      <c r="E236" s="13"/>
      <c r="F236" s="13"/>
    </row>
    <row r="237" spans="5:6" ht="20.100000000000001" customHeight="1" x14ac:dyDescent="0.25">
      <c r="E237" s="13"/>
      <c r="F237" s="13"/>
    </row>
    <row r="238" spans="5:6" ht="20.100000000000001" customHeight="1" x14ac:dyDescent="0.25">
      <c r="E238" s="13"/>
      <c r="F238" s="13"/>
    </row>
    <row r="239" spans="5:6" ht="20.100000000000001" customHeight="1" x14ac:dyDescent="0.25">
      <c r="E239" s="13"/>
      <c r="F239" s="13"/>
    </row>
    <row r="240" spans="5:6" ht="20.100000000000001" customHeight="1" x14ac:dyDescent="0.25">
      <c r="E240" s="13"/>
      <c r="F240" s="13"/>
    </row>
    <row r="241" spans="5:6" ht="20.100000000000001" customHeight="1" x14ac:dyDescent="0.25">
      <c r="E241" s="13"/>
      <c r="F241" s="13"/>
    </row>
    <row r="242" spans="5:6" ht="20.100000000000001" customHeight="1" x14ac:dyDescent="0.25">
      <c r="E242" s="13"/>
      <c r="F242" s="13"/>
    </row>
    <row r="243" spans="5:6" ht="20.100000000000001" customHeight="1" x14ac:dyDescent="0.25">
      <c r="E243" s="13"/>
      <c r="F243" s="13"/>
    </row>
    <row r="244" spans="5:6" ht="20.100000000000001" customHeight="1" x14ac:dyDescent="0.25">
      <c r="E244" s="13"/>
      <c r="F244" s="13"/>
    </row>
    <row r="245" spans="5:6" ht="20.100000000000001" customHeight="1" x14ac:dyDescent="0.25">
      <c r="E245" s="13"/>
      <c r="F245" s="13"/>
    </row>
    <row r="246" spans="5:6" ht="20.100000000000001" customHeight="1" x14ac:dyDescent="0.25">
      <c r="E246" s="13"/>
      <c r="F246" s="13"/>
    </row>
    <row r="247" spans="5:6" ht="20.100000000000001" customHeight="1" x14ac:dyDescent="0.25">
      <c r="E247" s="13"/>
      <c r="F247" s="13"/>
    </row>
    <row r="248" spans="5:6" ht="20.100000000000001" customHeight="1" x14ac:dyDescent="0.25">
      <c r="E248" s="13"/>
      <c r="F248" s="13"/>
    </row>
    <row r="249" spans="5:6" ht="20.100000000000001" customHeight="1" x14ac:dyDescent="0.25">
      <c r="E249" s="13"/>
      <c r="F249" s="13"/>
    </row>
    <row r="250" spans="5:6" ht="20.100000000000001" customHeight="1" x14ac:dyDescent="0.25">
      <c r="E250" s="13"/>
      <c r="F250" s="13"/>
    </row>
    <row r="251" spans="5:6" ht="20.100000000000001" customHeight="1" x14ac:dyDescent="0.25">
      <c r="E251" s="13"/>
      <c r="F251" s="13"/>
    </row>
    <row r="252" spans="5:6" ht="20.100000000000001" customHeight="1" x14ac:dyDescent="0.25">
      <c r="E252" s="13"/>
      <c r="F252" s="13"/>
    </row>
    <row r="253" spans="5:6" ht="20.100000000000001" customHeight="1" x14ac:dyDescent="0.25">
      <c r="E253" s="13"/>
      <c r="F253" s="13"/>
    </row>
    <row r="254" spans="5:6" ht="20.100000000000001" customHeight="1" x14ac:dyDescent="0.25">
      <c r="E254" s="13"/>
      <c r="F254" s="13"/>
    </row>
    <row r="255" spans="5:6" ht="20.100000000000001" customHeight="1" x14ac:dyDescent="0.25">
      <c r="E255" s="13"/>
      <c r="F255" s="13"/>
    </row>
    <row r="256" spans="5:6" ht="20.100000000000001" customHeight="1" x14ac:dyDescent="0.25">
      <c r="E256" s="13"/>
      <c r="F256" s="13"/>
    </row>
    <row r="257" spans="5:6" ht="20.100000000000001" customHeight="1" x14ac:dyDescent="0.25">
      <c r="E257" s="13"/>
      <c r="F257" s="13"/>
    </row>
    <row r="258" spans="5:6" ht="20.100000000000001" customHeight="1" x14ac:dyDescent="0.25">
      <c r="E258" s="13"/>
      <c r="F258" s="13"/>
    </row>
    <row r="259" spans="5:6" ht="20.100000000000001" customHeight="1" x14ac:dyDescent="0.25">
      <c r="E259" s="13"/>
      <c r="F259" s="13"/>
    </row>
    <row r="260" spans="5:6" ht="20.100000000000001" customHeight="1" x14ac:dyDescent="0.25">
      <c r="E260" s="13"/>
      <c r="F260" s="13"/>
    </row>
    <row r="261" spans="5:6" ht="20.100000000000001" customHeight="1" x14ac:dyDescent="0.25">
      <c r="E261" s="13"/>
      <c r="F261" s="13"/>
    </row>
    <row r="262" spans="5:6" ht="20.100000000000001" customHeight="1" x14ac:dyDescent="0.25">
      <c r="E262" s="13"/>
      <c r="F262" s="13"/>
    </row>
    <row r="263" spans="5:6" ht="20.100000000000001" customHeight="1" x14ac:dyDescent="0.25">
      <c r="E263" s="13"/>
      <c r="F263" s="13"/>
    </row>
    <row r="264" spans="5:6" ht="20.100000000000001" customHeight="1" x14ac:dyDescent="0.25">
      <c r="E264" s="13"/>
      <c r="F264" s="13"/>
    </row>
    <row r="265" spans="5:6" ht="20.100000000000001" customHeight="1" x14ac:dyDescent="0.25">
      <c r="E265" s="13"/>
      <c r="F265" s="13"/>
    </row>
    <row r="266" spans="5:6" ht="20.100000000000001" customHeight="1" x14ac:dyDescent="0.25">
      <c r="E266" s="13"/>
      <c r="F266" s="13"/>
    </row>
    <row r="267" spans="5:6" ht="20.100000000000001" customHeight="1" x14ac:dyDescent="0.25">
      <c r="E267" s="13"/>
      <c r="F267" s="13"/>
    </row>
    <row r="268" spans="5:6" ht="20.100000000000001" customHeight="1" x14ac:dyDescent="0.25">
      <c r="E268" s="13"/>
      <c r="F268" s="13"/>
    </row>
    <row r="269" spans="5:6" ht="20.100000000000001" customHeight="1" x14ac:dyDescent="0.25">
      <c r="E269" s="13"/>
      <c r="F269" s="13"/>
    </row>
    <row r="270" spans="5:6" ht="20.100000000000001" customHeight="1" x14ac:dyDescent="0.25">
      <c r="E270" s="13"/>
      <c r="F270" s="13"/>
    </row>
    <row r="271" spans="5:6" ht="20.100000000000001" customHeight="1" x14ac:dyDescent="0.25">
      <c r="E271" s="13"/>
      <c r="F271" s="13"/>
    </row>
    <row r="272" spans="5:6" ht="20.100000000000001" customHeight="1" x14ac:dyDescent="0.25">
      <c r="E272" s="13"/>
      <c r="F272" s="13"/>
    </row>
    <row r="273" spans="5:6" ht="20.100000000000001" customHeight="1" x14ac:dyDescent="0.25">
      <c r="E273" s="13"/>
      <c r="F273" s="13"/>
    </row>
    <row r="274" spans="5:6" ht="20.100000000000001" customHeight="1" x14ac:dyDescent="0.25">
      <c r="E274" s="13"/>
      <c r="F274" s="13"/>
    </row>
    <row r="275" spans="5:6" ht="20.100000000000001" customHeight="1" x14ac:dyDescent="0.25">
      <c r="E275" s="13"/>
      <c r="F275" s="13"/>
    </row>
    <row r="276" spans="5:6" ht="20.100000000000001" customHeight="1" x14ac:dyDescent="0.25">
      <c r="E276" s="13"/>
      <c r="F276" s="13"/>
    </row>
    <row r="277" spans="5:6" ht="20.100000000000001" customHeight="1" x14ac:dyDescent="0.25">
      <c r="E277" s="13"/>
      <c r="F277" s="13"/>
    </row>
    <row r="278" spans="5:6" ht="20.100000000000001" customHeight="1" x14ac:dyDescent="0.25">
      <c r="E278" s="13"/>
      <c r="F278" s="13"/>
    </row>
    <row r="279" spans="5:6" ht="20.100000000000001" customHeight="1" x14ac:dyDescent="0.25">
      <c r="E279" s="13"/>
      <c r="F279" s="13"/>
    </row>
    <row r="280" spans="5:6" ht="20.100000000000001" customHeight="1" x14ac:dyDescent="0.25">
      <c r="E280" s="13"/>
      <c r="F280" s="13"/>
    </row>
    <row r="281" spans="5:6" ht="20.100000000000001" customHeight="1" x14ac:dyDescent="0.25">
      <c r="E281" s="13"/>
      <c r="F281" s="13"/>
    </row>
    <row r="282" spans="5:6" ht="20.100000000000001" customHeight="1" x14ac:dyDescent="0.25">
      <c r="E282" s="13"/>
      <c r="F282" s="13"/>
    </row>
    <row r="283" spans="5:6" ht="20.100000000000001" customHeight="1" x14ac:dyDescent="0.25">
      <c r="E283" s="13"/>
      <c r="F283" s="13"/>
    </row>
    <row r="284" spans="5:6" ht="20.100000000000001" customHeight="1" x14ac:dyDescent="0.25">
      <c r="E284" s="13"/>
      <c r="F284" s="13"/>
    </row>
    <row r="285" spans="5:6" ht="20.100000000000001" customHeight="1" x14ac:dyDescent="0.25">
      <c r="E285" s="13"/>
      <c r="F285" s="13"/>
    </row>
    <row r="286" spans="5:6" ht="20.100000000000001" customHeight="1" x14ac:dyDescent="0.25">
      <c r="E286" s="13"/>
      <c r="F286" s="13"/>
    </row>
    <row r="287" spans="5:6" ht="20.100000000000001" customHeight="1" x14ac:dyDescent="0.25">
      <c r="E287" s="13"/>
      <c r="F287" s="13"/>
    </row>
    <row r="288" spans="5:6" ht="20.100000000000001" customHeight="1" x14ac:dyDescent="0.25">
      <c r="E288" s="13"/>
      <c r="F288" s="13"/>
    </row>
    <row r="289" spans="5:6" ht="20.100000000000001" customHeight="1" x14ac:dyDescent="0.25">
      <c r="E289" s="13"/>
      <c r="F289" s="13"/>
    </row>
    <row r="290" spans="5:6" ht="20.100000000000001" customHeight="1" x14ac:dyDescent="0.25">
      <c r="E290" s="13"/>
      <c r="F290" s="13"/>
    </row>
    <row r="291" spans="5:6" ht="20.100000000000001" customHeight="1" x14ac:dyDescent="0.25">
      <c r="E291" s="13"/>
      <c r="F291" s="13"/>
    </row>
    <row r="292" spans="5:6" ht="20.100000000000001" customHeight="1" x14ac:dyDescent="0.25"/>
    <row r="293" spans="5:6" ht="20.100000000000001" customHeight="1" x14ac:dyDescent="0.25"/>
    <row r="294" spans="5:6" ht="20.100000000000001" customHeight="1" x14ac:dyDescent="0.25"/>
    <row r="295" spans="5:6" ht="20.100000000000001" customHeight="1" x14ac:dyDescent="0.25"/>
    <row r="296" spans="5:6" ht="20.100000000000001" customHeight="1" x14ac:dyDescent="0.25"/>
    <row r="297" spans="5:6" ht="20.100000000000001" customHeight="1" x14ac:dyDescent="0.25"/>
    <row r="298" spans="5:6" ht="20.100000000000001" customHeight="1" x14ac:dyDescent="0.25"/>
    <row r="299" spans="5:6" ht="20.100000000000001" customHeight="1" x14ac:dyDescent="0.25"/>
    <row r="300" spans="5:6" ht="20.100000000000001" customHeight="1" x14ac:dyDescent="0.25"/>
    <row r="301" spans="5:6" ht="20.100000000000001" customHeight="1" x14ac:dyDescent="0.25"/>
    <row r="302" spans="5:6" ht="20.100000000000001" customHeight="1" x14ac:dyDescent="0.25"/>
    <row r="303" spans="5:6" ht="20.100000000000001" customHeight="1" x14ac:dyDescent="0.25"/>
    <row r="304" spans="5:6" ht="20.100000000000001" customHeight="1" x14ac:dyDescent="0.25"/>
    <row r="305" spans="1:7" s="15" customFormat="1" ht="20.100000000000001" customHeight="1" x14ac:dyDescent="0.25">
      <c r="A305" s="3"/>
      <c r="B305" s="17"/>
      <c r="C305" s="3"/>
      <c r="D305" s="7"/>
      <c r="G305" s="3"/>
    </row>
    <row r="306" spans="1:7" s="15" customFormat="1" ht="20.100000000000001" customHeight="1" x14ac:dyDescent="0.25">
      <c r="A306" s="3"/>
      <c r="B306" s="17"/>
      <c r="C306" s="3"/>
      <c r="D306" s="7"/>
      <c r="G306" s="3"/>
    </row>
    <row r="307" spans="1:7" s="15" customFormat="1" ht="20.100000000000001" customHeight="1" x14ac:dyDescent="0.25">
      <c r="A307" s="3"/>
      <c r="B307" s="17"/>
      <c r="C307" s="3"/>
      <c r="D307" s="7"/>
      <c r="G307" s="3"/>
    </row>
    <row r="308" spans="1:7" s="15" customFormat="1" ht="20.100000000000001" customHeight="1" x14ac:dyDescent="0.25">
      <c r="A308" s="3"/>
      <c r="B308" s="17"/>
      <c r="C308" s="3"/>
      <c r="D308" s="7"/>
      <c r="G308" s="3"/>
    </row>
    <row r="309" spans="1:7" s="15" customFormat="1" ht="20.100000000000001" customHeight="1" x14ac:dyDescent="0.25">
      <c r="A309" s="3"/>
      <c r="B309" s="17"/>
      <c r="C309" s="3"/>
      <c r="D309" s="7"/>
      <c r="G309" s="3"/>
    </row>
    <row r="310" spans="1:7" s="15" customFormat="1" ht="20.100000000000001" customHeight="1" x14ac:dyDescent="0.25">
      <c r="A310" s="3"/>
      <c r="B310" s="17"/>
      <c r="C310" s="3"/>
      <c r="D310" s="7"/>
      <c r="G310" s="3"/>
    </row>
    <row r="311" spans="1:7" s="15" customFormat="1" ht="20.100000000000001" customHeight="1" x14ac:dyDescent="0.25">
      <c r="A311" s="3"/>
      <c r="B311" s="17"/>
      <c r="C311" s="3"/>
      <c r="D311" s="7"/>
      <c r="G311" s="3"/>
    </row>
    <row r="312" spans="1:7" s="15" customFormat="1" ht="20.100000000000001" customHeight="1" x14ac:dyDescent="0.25">
      <c r="A312" s="3"/>
      <c r="B312" s="17"/>
      <c r="C312" s="3"/>
      <c r="D312" s="7"/>
      <c r="G312" s="3"/>
    </row>
    <row r="313" spans="1:7" s="15" customFormat="1" ht="20.100000000000001" customHeight="1" x14ac:dyDescent="0.25">
      <c r="A313" s="3"/>
      <c r="B313" s="17"/>
      <c r="C313" s="3"/>
      <c r="D313" s="7"/>
      <c r="G313" s="3"/>
    </row>
    <row r="314" spans="1:7" s="15" customFormat="1" ht="20.100000000000001" customHeight="1" x14ac:dyDescent="0.25">
      <c r="A314" s="3"/>
      <c r="B314" s="17"/>
      <c r="C314" s="3"/>
      <c r="D314" s="7"/>
      <c r="G314" s="3"/>
    </row>
    <row r="315" spans="1:7" s="15" customFormat="1" ht="20.100000000000001" customHeight="1" x14ac:dyDescent="0.25">
      <c r="A315" s="3"/>
      <c r="B315" s="17"/>
      <c r="C315" s="3"/>
      <c r="D315" s="7"/>
      <c r="G315" s="3"/>
    </row>
    <row r="316" spans="1:7" s="15" customFormat="1" ht="20.100000000000001" customHeight="1" x14ac:dyDescent="0.25">
      <c r="A316" s="3"/>
      <c r="B316" s="17"/>
      <c r="C316" s="3"/>
      <c r="D316" s="7"/>
      <c r="G316" s="3"/>
    </row>
    <row r="317" spans="1:7" s="15" customFormat="1" ht="20.100000000000001" customHeight="1" x14ac:dyDescent="0.25">
      <c r="A317" s="3"/>
      <c r="B317" s="17"/>
      <c r="C317" s="3"/>
      <c r="D317" s="7"/>
      <c r="G317" s="3"/>
    </row>
    <row r="318" spans="1:7" s="15" customFormat="1" ht="20.100000000000001" customHeight="1" x14ac:dyDescent="0.25">
      <c r="A318" s="3"/>
      <c r="B318" s="17"/>
      <c r="C318" s="3"/>
      <c r="D318" s="7"/>
      <c r="G318" s="3"/>
    </row>
    <row r="319" spans="1:7" s="15" customFormat="1" ht="20.100000000000001" customHeight="1" x14ac:dyDescent="0.25">
      <c r="A319" s="3"/>
      <c r="B319" s="17"/>
      <c r="C319" s="3"/>
      <c r="D319" s="7"/>
      <c r="G319" s="3"/>
    </row>
    <row r="320" spans="1:7" s="15" customFormat="1" ht="20.100000000000001" customHeight="1" x14ac:dyDescent="0.25">
      <c r="A320" s="3"/>
      <c r="B320" s="17"/>
      <c r="C320" s="3"/>
      <c r="D320" s="7"/>
      <c r="G320" s="3"/>
    </row>
    <row r="321" spans="1:7" s="15" customFormat="1" ht="20.100000000000001" customHeight="1" x14ac:dyDescent="0.25">
      <c r="A321" s="3"/>
      <c r="B321" s="17"/>
      <c r="C321" s="3"/>
      <c r="D321" s="7"/>
      <c r="G321" s="3"/>
    </row>
    <row r="322" spans="1:7" s="15" customFormat="1" ht="20.100000000000001" customHeight="1" x14ac:dyDescent="0.25">
      <c r="A322" s="3"/>
      <c r="B322" s="17"/>
      <c r="C322" s="3"/>
      <c r="D322" s="7"/>
      <c r="G322" s="3"/>
    </row>
    <row r="323" spans="1:7" s="15" customFormat="1" ht="20.100000000000001" customHeight="1" x14ac:dyDescent="0.25">
      <c r="A323" s="3"/>
      <c r="B323" s="17"/>
      <c r="C323" s="3"/>
      <c r="D323" s="7"/>
      <c r="G323" s="3"/>
    </row>
    <row r="324" spans="1:7" s="15" customFormat="1" ht="20.100000000000001" customHeight="1" x14ac:dyDescent="0.25">
      <c r="A324" s="3"/>
      <c r="B324" s="17"/>
      <c r="C324" s="3"/>
      <c r="D324" s="7"/>
      <c r="G324" s="3"/>
    </row>
    <row r="325" spans="1:7" s="15" customFormat="1" ht="20.100000000000001" customHeight="1" x14ac:dyDescent="0.25">
      <c r="A325" s="3"/>
      <c r="B325" s="17"/>
      <c r="C325" s="3"/>
      <c r="D325" s="7"/>
      <c r="G325" s="3"/>
    </row>
    <row r="326" spans="1:7" s="15" customFormat="1" ht="20.100000000000001" customHeight="1" x14ac:dyDescent="0.25">
      <c r="A326" s="3"/>
      <c r="B326" s="17"/>
      <c r="C326" s="3"/>
      <c r="D326" s="7"/>
      <c r="G326" s="3"/>
    </row>
    <row r="327" spans="1:7" s="15" customFormat="1" ht="20.100000000000001" customHeight="1" x14ac:dyDescent="0.25">
      <c r="A327" s="3"/>
      <c r="B327" s="17"/>
      <c r="C327" s="3"/>
      <c r="D327" s="7"/>
      <c r="G327" s="3"/>
    </row>
    <row r="328" spans="1:7" s="15" customFormat="1" ht="20.100000000000001" customHeight="1" x14ac:dyDescent="0.25">
      <c r="A328" s="3"/>
      <c r="B328" s="17"/>
      <c r="C328" s="3"/>
      <c r="D328" s="7"/>
      <c r="G328" s="3"/>
    </row>
    <row r="329" spans="1:7" s="15" customFormat="1" ht="20.100000000000001" customHeight="1" x14ac:dyDescent="0.25">
      <c r="A329" s="3"/>
      <c r="B329" s="17"/>
      <c r="C329" s="3"/>
      <c r="D329" s="7"/>
      <c r="G329" s="3"/>
    </row>
    <row r="330" spans="1:7" s="15" customFormat="1" ht="20.100000000000001" customHeight="1" x14ac:dyDescent="0.25">
      <c r="A330" s="3"/>
      <c r="B330" s="17"/>
      <c r="C330" s="3"/>
      <c r="D330" s="7"/>
      <c r="G330" s="3"/>
    </row>
    <row r="331" spans="1:7" s="15" customFormat="1" ht="20.100000000000001" customHeight="1" x14ac:dyDescent="0.25">
      <c r="A331" s="3"/>
      <c r="B331" s="17"/>
      <c r="C331" s="3"/>
      <c r="D331" s="7"/>
      <c r="G331" s="3"/>
    </row>
    <row r="332" spans="1:7" s="15" customFormat="1" ht="20.100000000000001" customHeight="1" x14ac:dyDescent="0.25">
      <c r="A332" s="3"/>
      <c r="B332" s="17"/>
      <c r="C332" s="3"/>
      <c r="D332" s="7"/>
      <c r="G332" s="3"/>
    </row>
    <row r="333" spans="1:7" s="15" customFormat="1" ht="20.100000000000001" customHeight="1" x14ac:dyDescent="0.25">
      <c r="A333" s="3"/>
      <c r="B333" s="17"/>
      <c r="C333" s="3"/>
      <c r="D333" s="7"/>
      <c r="G333" s="3"/>
    </row>
    <row r="334" spans="1:7" s="15" customFormat="1" ht="20.100000000000001" customHeight="1" x14ac:dyDescent="0.25">
      <c r="A334" s="3"/>
      <c r="B334" s="17"/>
      <c r="C334" s="3"/>
      <c r="D334" s="7"/>
      <c r="G334" s="3"/>
    </row>
    <row r="335" spans="1:7" s="15" customFormat="1" ht="20.100000000000001" customHeight="1" x14ac:dyDescent="0.25">
      <c r="A335" s="3"/>
      <c r="B335" s="17"/>
      <c r="C335" s="3"/>
      <c r="D335" s="7"/>
      <c r="G335" s="3"/>
    </row>
    <row r="336" spans="1:7" s="15" customFormat="1" ht="20.100000000000001" customHeight="1" x14ac:dyDescent="0.25">
      <c r="A336" s="3"/>
      <c r="B336" s="17"/>
      <c r="C336" s="3"/>
      <c r="D336" s="7"/>
      <c r="G336" s="3"/>
    </row>
    <row r="337" spans="1:7" s="15" customFormat="1" ht="20.100000000000001" customHeight="1" x14ac:dyDescent="0.25">
      <c r="A337" s="3"/>
      <c r="B337" s="17"/>
      <c r="C337" s="3"/>
      <c r="D337" s="7"/>
      <c r="G337" s="3"/>
    </row>
    <row r="338" spans="1:7" s="15" customFormat="1" ht="20.100000000000001" customHeight="1" x14ac:dyDescent="0.25">
      <c r="A338" s="3"/>
      <c r="B338" s="17"/>
      <c r="C338" s="3"/>
      <c r="D338" s="7"/>
      <c r="G338" s="3"/>
    </row>
    <row r="339" spans="1:7" s="15" customFormat="1" ht="20.100000000000001" customHeight="1" x14ac:dyDescent="0.25">
      <c r="A339" s="3"/>
      <c r="B339" s="17"/>
      <c r="C339" s="3"/>
      <c r="D339" s="7"/>
      <c r="G339" s="3"/>
    </row>
    <row r="340" spans="1:7" s="15" customFormat="1" ht="20.100000000000001" customHeight="1" x14ac:dyDescent="0.25">
      <c r="A340" s="3"/>
      <c r="B340" s="17"/>
      <c r="C340" s="3"/>
      <c r="D340" s="7"/>
      <c r="G340" s="3"/>
    </row>
    <row r="341" spans="1:7" s="15" customFormat="1" ht="20.100000000000001" customHeight="1" x14ac:dyDescent="0.25">
      <c r="A341" s="3"/>
      <c r="B341" s="17"/>
      <c r="C341" s="3"/>
      <c r="D341" s="7"/>
      <c r="G341" s="3"/>
    </row>
    <row r="342" spans="1:7" s="15" customFormat="1" ht="20.100000000000001" customHeight="1" x14ac:dyDescent="0.25">
      <c r="A342" s="3"/>
      <c r="B342" s="17"/>
      <c r="C342" s="3"/>
      <c r="D342" s="7"/>
      <c r="G342" s="3"/>
    </row>
    <row r="343" spans="1:7" s="15" customFormat="1" ht="20.100000000000001" customHeight="1" x14ac:dyDescent="0.25">
      <c r="A343" s="3"/>
      <c r="B343" s="17"/>
      <c r="C343" s="3"/>
      <c r="D343" s="7"/>
      <c r="G343" s="3"/>
    </row>
    <row r="344" spans="1:7" s="15" customFormat="1" ht="20.100000000000001" customHeight="1" x14ac:dyDescent="0.25">
      <c r="A344" s="3"/>
      <c r="B344" s="17"/>
      <c r="C344" s="3"/>
      <c r="D344" s="7"/>
      <c r="G344" s="3"/>
    </row>
    <row r="345" spans="1:7" s="15" customFormat="1" ht="20.100000000000001" customHeight="1" x14ac:dyDescent="0.25">
      <c r="A345" s="3"/>
      <c r="B345" s="17"/>
      <c r="C345" s="3"/>
      <c r="D345" s="7"/>
      <c r="G345" s="3"/>
    </row>
    <row r="346" spans="1:7" s="15" customFormat="1" ht="20.100000000000001" customHeight="1" x14ac:dyDescent="0.25">
      <c r="A346" s="3"/>
      <c r="B346" s="17"/>
      <c r="C346" s="3"/>
      <c r="D346" s="7"/>
      <c r="G346" s="3"/>
    </row>
    <row r="347" spans="1:7" s="15" customFormat="1" ht="20.100000000000001" customHeight="1" x14ac:dyDescent="0.25">
      <c r="A347" s="3"/>
      <c r="B347" s="17"/>
      <c r="C347" s="3"/>
      <c r="D347" s="7"/>
      <c r="G347" s="3"/>
    </row>
    <row r="348" spans="1:7" s="15" customFormat="1" ht="20.100000000000001" customHeight="1" x14ac:dyDescent="0.25">
      <c r="A348" s="3"/>
      <c r="B348" s="17"/>
      <c r="C348" s="3"/>
      <c r="D348" s="7"/>
      <c r="G348" s="3"/>
    </row>
    <row r="349" spans="1:7" s="15" customFormat="1" ht="20.100000000000001" customHeight="1" x14ac:dyDescent="0.25">
      <c r="A349" s="3"/>
      <c r="B349" s="17"/>
      <c r="C349" s="3"/>
      <c r="D349" s="7"/>
      <c r="G349" s="3"/>
    </row>
    <row r="350" spans="1:7" s="15" customFormat="1" ht="20.100000000000001" customHeight="1" x14ac:dyDescent="0.25">
      <c r="A350" s="3"/>
      <c r="B350" s="17"/>
      <c r="C350" s="3"/>
      <c r="D350" s="7"/>
      <c r="G350" s="3"/>
    </row>
    <row r="351" spans="1:7" s="15" customFormat="1" ht="20.100000000000001" customHeight="1" x14ac:dyDescent="0.25">
      <c r="A351" s="3"/>
      <c r="B351" s="17"/>
      <c r="C351" s="3"/>
      <c r="D351" s="7"/>
      <c r="G351" s="3"/>
    </row>
    <row r="352" spans="1:7" s="15" customFormat="1" ht="20.100000000000001" customHeight="1" x14ac:dyDescent="0.25">
      <c r="A352" s="3"/>
      <c r="B352" s="17"/>
      <c r="C352" s="3"/>
      <c r="D352" s="7"/>
      <c r="G352" s="3"/>
    </row>
    <row r="353" spans="1:7" s="15" customFormat="1" ht="20.100000000000001" customHeight="1" x14ac:dyDescent="0.25">
      <c r="A353" s="3"/>
      <c r="B353" s="17"/>
      <c r="C353" s="3"/>
      <c r="D353" s="7"/>
      <c r="G353" s="3"/>
    </row>
    <row r="354" spans="1:7" s="15" customFormat="1" ht="20.100000000000001" customHeight="1" x14ac:dyDescent="0.25">
      <c r="A354" s="3"/>
      <c r="B354" s="17"/>
      <c r="C354" s="3"/>
      <c r="D354" s="7"/>
      <c r="G354" s="3"/>
    </row>
    <row r="355" spans="1:7" s="15" customFormat="1" ht="20.100000000000001" customHeight="1" x14ac:dyDescent="0.25">
      <c r="A355" s="3"/>
      <c r="B355" s="17"/>
      <c r="C355" s="3"/>
      <c r="D355" s="7"/>
      <c r="G355" s="3"/>
    </row>
    <row r="356" spans="1:7" s="15" customFormat="1" ht="20.100000000000001" customHeight="1" x14ac:dyDescent="0.25">
      <c r="A356" s="3"/>
      <c r="B356" s="17"/>
      <c r="C356" s="3"/>
      <c r="D356" s="7"/>
      <c r="G356" s="3"/>
    </row>
    <row r="357" spans="1:7" s="15" customFormat="1" ht="20.100000000000001" customHeight="1" x14ac:dyDescent="0.25">
      <c r="A357" s="3"/>
      <c r="B357" s="17"/>
      <c r="C357" s="3"/>
      <c r="D357" s="7"/>
      <c r="G357" s="3"/>
    </row>
    <row r="358" spans="1:7" s="15" customFormat="1" ht="20.100000000000001" customHeight="1" x14ac:dyDescent="0.25">
      <c r="A358" s="3"/>
      <c r="B358" s="17"/>
      <c r="C358" s="3"/>
      <c r="D358" s="7"/>
      <c r="G358" s="3"/>
    </row>
    <row r="359" spans="1:7" s="15" customFormat="1" ht="20.100000000000001" customHeight="1" x14ac:dyDescent="0.25">
      <c r="A359" s="3"/>
      <c r="B359" s="17"/>
      <c r="C359" s="3"/>
      <c r="D359" s="7"/>
      <c r="G359" s="3"/>
    </row>
    <row r="360" spans="1:7" s="15" customFormat="1" ht="20.100000000000001" customHeight="1" x14ac:dyDescent="0.25">
      <c r="A360" s="3"/>
      <c r="B360" s="17"/>
      <c r="C360" s="3"/>
      <c r="D360" s="7"/>
      <c r="G360" s="3"/>
    </row>
    <row r="361" spans="1:7" s="15" customFormat="1" ht="20.100000000000001" customHeight="1" x14ac:dyDescent="0.25">
      <c r="A361" s="3"/>
      <c r="B361" s="17"/>
      <c r="C361" s="3"/>
      <c r="D361" s="7"/>
      <c r="G361" s="3"/>
    </row>
    <row r="362" spans="1:7" s="15" customFormat="1" ht="20.100000000000001" customHeight="1" x14ac:dyDescent="0.25">
      <c r="A362" s="3"/>
      <c r="B362" s="17"/>
      <c r="C362" s="3"/>
      <c r="D362" s="7"/>
      <c r="G362" s="3"/>
    </row>
    <row r="363" spans="1:7" s="15" customFormat="1" ht="20.100000000000001" customHeight="1" x14ac:dyDescent="0.25">
      <c r="A363" s="3"/>
      <c r="B363" s="17"/>
      <c r="C363" s="3"/>
      <c r="D363" s="7"/>
      <c r="G363" s="3"/>
    </row>
    <row r="364" spans="1:7" s="15" customFormat="1" ht="20.100000000000001" customHeight="1" x14ac:dyDescent="0.25">
      <c r="A364" s="3"/>
      <c r="B364" s="17"/>
      <c r="C364" s="3"/>
      <c r="D364" s="7"/>
      <c r="G364" s="3"/>
    </row>
    <row r="365" spans="1:7" s="15" customFormat="1" ht="20.100000000000001" customHeight="1" x14ac:dyDescent="0.25">
      <c r="A365" s="3"/>
      <c r="B365" s="17"/>
      <c r="C365" s="3"/>
      <c r="D365" s="7"/>
      <c r="G365" s="3"/>
    </row>
    <row r="366" spans="1:7" s="15" customFormat="1" ht="20.100000000000001" customHeight="1" x14ac:dyDescent="0.25">
      <c r="A366" s="3"/>
      <c r="B366" s="17"/>
      <c r="C366" s="3"/>
      <c r="D366" s="7"/>
      <c r="G366" s="3"/>
    </row>
    <row r="367" spans="1:7" s="15" customFormat="1" ht="20.100000000000001" customHeight="1" x14ac:dyDescent="0.25">
      <c r="A367" s="3"/>
      <c r="B367" s="17"/>
      <c r="C367" s="3"/>
      <c r="D367" s="7"/>
      <c r="G367" s="3"/>
    </row>
    <row r="368" spans="1:7" s="15" customFormat="1" ht="20.100000000000001" customHeight="1" x14ac:dyDescent="0.25">
      <c r="A368" s="3"/>
      <c r="B368" s="17"/>
      <c r="C368" s="3"/>
      <c r="D368" s="7"/>
      <c r="G368" s="3"/>
    </row>
    <row r="369" spans="1:7" s="15" customFormat="1" ht="20.100000000000001" customHeight="1" x14ac:dyDescent="0.25">
      <c r="A369" s="3"/>
      <c r="B369" s="17"/>
      <c r="C369" s="3"/>
      <c r="D369" s="7"/>
      <c r="G369" s="3"/>
    </row>
    <row r="370" spans="1:7" s="15" customFormat="1" ht="20.100000000000001" customHeight="1" x14ac:dyDescent="0.25">
      <c r="A370" s="3"/>
      <c r="B370" s="17"/>
      <c r="C370" s="3"/>
      <c r="D370" s="7"/>
      <c r="G370" s="3"/>
    </row>
    <row r="371" spans="1:7" s="15" customFormat="1" ht="20.100000000000001" customHeight="1" x14ac:dyDescent="0.25">
      <c r="A371" s="3"/>
      <c r="B371" s="17"/>
      <c r="C371" s="3"/>
      <c r="D371" s="7"/>
      <c r="G371" s="3"/>
    </row>
    <row r="372" spans="1:7" s="15" customFormat="1" ht="20.100000000000001" customHeight="1" x14ac:dyDescent="0.25">
      <c r="A372" s="3"/>
      <c r="B372" s="17"/>
      <c r="C372" s="3"/>
      <c r="D372" s="7"/>
      <c r="G372" s="3"/>
    </row>
    <row r="373" spans="1:7" s="15" customFormat="1" ht="20.100000000000001" customHeight="1" x14ac:dyDescent="0.25">
      <c r="A373" s="3"/>
      <c r="B373" s="17"/>
      <c r="C373" s="3"/>
      <c r="D373" s="7"/>
      <c r="G373" s="3"/>
    </row>
    <row r="374" spans="1:7" s="15" customFormat="1" ht="20.100000000000001" customHeight="1" x14ac:dyDescent="0.25">
      <c r="A374" s="3"/>
      <c r="B374" s="17"/>
      <c r="C374" s="3"/>
      <c r="D374" s="7"/>
      <c r="G374" s="3"/>
    </row>
    <row r="375" spans="1:7" s="15" customFormat="1" ht="20.100000000000001" customHeight="1" x14ac:dyDescent="0.25">
      <c r="A375" s="3"/>
      <c r="B375" s="17"/>
      <c r="C375" s="3"/>
      <c r="D375" s="7"/>
      <c r="G375" s="3"/>
    </row>
    <row r="376" spans="1:7" s="15" customFormat="1" ht="20.100000000000001" customHeight="1" x14ac:dyDescent="0.25">
      <c r="A376" s="3"/>
      <c r="B376" s="17"/>
      <c r="C376" s="3"/>
      <c r="D376" s="7"/>
      <c r="G376" s="3"/>
    </row>
    <row r="377" spans="1:7" s="15" customFormat="1" ht="20.100000000000001" customHeight="1" x14ac:dyDescent="0.25">
      <c r="A377" s="3"/>
      <c r="B377" s="17"/>
      <c r="C377" s="3"/>
      <c r="D377" s="7"/>
      <c r="G377" s="3"/>
    </row>
    <row r="378" spans="1:7" s="15" customFormat="1" ht="20.100000000000001" customHeight="1" x14ac:dyDescent="0.25">
      <c r="A378" s="3"/>
      <c r="B378" s="17"/>
      <c r="C378" s="3"/>
      <c r="D378" s="7"/>
      <c r="G378" s="3"/>
    </row>
    <row r="379" spans="1:7" s="15" customFormat="1" ht="20.100000000000001" customHeight="1" x14ac:dyDescent="0.25">
      <c r="A379" s="3"/>
      <c r="B379" s="17"/>
      <c r="C379" s="3"/>
      <c r="D379" s="7"/>
      <c r="G379" s="3"/>
    </row>
    <row r="380" spans="1:7" s="15" customFormat="1" ht="20.100000000000001" customHeight="1" x14ac:dyDescent="0.25">
      <c r="A380" s="3"/>
      <c r="B380" s="17"/>
      <c r="C380" s="3"/>
      <c r="D380" s="7"/>
      <c r="G380" s="3"/>
    </row>
    <row r="381" spans="1:7" s="15" customFormat="1" ht="20.100000000000001" customHeight="1" x14ac:dyDescent="0.25">
      <c r="A381" s="3"/>
      <c r="B381" s="17"/>
      <c r="C381" s="3"/>
      <c r="D381" s="7"/>
      <c r="G381" s="3"/>
    </row>
    <row r="382" spans="1:7" s="15" customFormat="1" ht="20.100000000000001" customHeight="1" x14ac:dyDescent="0.25">
      <c r="A382" s="3"/>
      <c r="B382" s="17"/>
      <c r="C382" s="3"/>
      <c r="D382" s="7"/>
      <c r="G382" s="3"/>
    </row>
    <row r="383" spans="1:7" s="15" customFormat="1" ht="20.100000000000001" customHeight="1" x14ac:dyDescent="0.25">
      <c r="A383" s="3"/>
      <c r="B383" s="17"/>
      <c r="C383" s="3"/>
      <c r="D383" s="7"/>
      <c r="G383" s="3"/>
    </row>
    <row r="384" spans="1:7" s="15" customFormat="1" ht="20.100000000000001" customHeight="1" x14ac:dyDescent="0.25">
      <c r="A384" s="3"/>
      <c r="B384" s="17"/>
      <c r="C384" s="3"/>
      <c r="D384" s="7"/>
      <c r="G384" s="3"/>
    </row>
    <row r="385" spans="1:7" s="15" customFormat="1" ht="20.100000000000001" customHeight="1" x14ac:dyDescent="0.25">
      <c r="A385" s="3"/>
      <c r="B385" s="17"/>
      <c r="C385" s="3"/>
      <c r="D385" s="7"/>
      <c r="G385" s="3"/>
    </row>
    <row r="386" spans="1:7" s="15" customFormat="1" ht="20.100000000000001" customHeight="1" x14ac:dyDescent="0.25">
      <c r="A386" s="3"/>
      <c r="B386" s="17"/>
      <c r="C386" s="3"/>
      <c r="D386" s="7"/>
      <c r="G386" s="3"/>
    </row>
    <row r="387" spans="1:7" s="15" customFormat="1" ht="20.100000000000001" customHeight="1" x14ac:dyDescent="0.25">
      <c r="A387" s="3"/>
      <c r="B387" s="17"/>
      <c r="C387" s="3"/>
      <c r="D387" s="7"/>
      <c r="G387" s="3"/>
    </row>
    <row r="388" spans="1:7" s="15" customFormat="1" ht="20.100000000000001" customHeight="1" x14ac:dyDescent="0.25">
      <c r="A388" s="3"/>
      <c r="B388" s="17"/>
      <c r="C388" s="3"/>
      <c r="D388" s="7"/>
      <c r="G388" s="3"/>
    </row>
    <row r="389" spans="1:7" s="15" customFormat="1" ht="20.100000000000001" customHeight="1" x14ac:dyDescent="0.25">
      <c r="A389" s="3"/>
      <c r="B389" s="17"/>
      <c r="C389" s="3"/>
      <c r="D389" s="7"/>
      <c r="G389" s="3"/>
    </row>
    <row r="390" spans="1:7" s="15" customFormat="1" ht="20.100000000000001" customHeight="1" x14ac:dyDescent="0.25">
      <c r="A390" s="3"/>
      <c r="B390" s="17"/>
      <c r="C390" s="3"/>
      <c r="D390" s="7"/>
      <c r="G390" s="3"/>
    </row>
    <row r="391" spans="1:7" s="15" customFormat="1" ht="20.100000000000001" customHeight="1" x14ac:dyDescent="0.25">
      <c r="A391" s="3"/>
      <c r="B391" s="17"/>
      <c r="C391" s="3"/>
      <c r="D391" s="7"/>
      <c r="G391" s="3"/>
    </row>
    <row r="392" spans="1:7" s="15" customFormat="1" ht="20.100000000000001" customHeight="1" x14ac:dyDescent="0.25">
      <c r="A392" s="3"/>
      <c r="B392" s="17"/>
      <c r="C392" s="3"/>
      <c r="D392" s="7"/>
      <c r="G392" s="3"/>
    </row>
    <row r="393" spans="1:7" s="15" customFormat="1" ht="20.100000000000001" customHeight="1" x14ac:dyDescent="0.25">
      <c r="A393" s="3"/>
      <c r="B393" s="17"/>
      <c r="C393" s="3"/>
      <c r="D393" s="7"/>
      <c r="G393" s="3"/>
    </row>
    <row r="394" spans="1:7" s="15" customFormat="1" ht="20.100000000000001" customHeight="1" x14ac:dyDescent="0.25">
      <c r="A394" s="3"/>
      <c r="B394" s="17"/>
      <c r="C394" s="3"/>
      <c r="D394" s="7"/>
      <c r="G394" s="3"/>
    </row>
    <row r="395" spans="1:7" s="15" customFormat="1" ht="20.100000000000001" customHeight="1" x14ac:dyDescent="0.25">
      <c r="A395" s="3"/>
      <c r="B395" s="17"/>
      <c r="C395" s="3"/>
      <c r="D395" s="7"/>
      <c r="G395" s="3"/>
    </row>
    <row r="396" spans="1:7" s="15" customFormat="1" ht="20.100000000000001" customHeight="1" x14ac:dyDescent="0.25">
      <c r="A396" s="3"/>
      <c r="B396" s="17"/>
      <c r="C396" s="3"/>
      <c r="D396" s="7"/>
      <c r="G396" s="3"/>
    </row>
    <row r="397" spans="1:7" s="15" customFormat="1" ht="20.100000000000001" customHeight="1" x14ac:dyDescent="0.25">
      <c r="A397" s="3"/>
      <c r="B397" s="17"/>
      <c r="C397" s="3"/>
      <c r="D397" s="7"/>
      <c r="G397" s="3"/>
    </row>
    <row r="398" spans="1:7" s="15" customFormat="1" ht="20.100000000000001" customHeight="1" x14ac:dyDescent="0.25">
      <c r="A398" s="3"/>
      <c r="B398" s="17"/>
      <c r="C398" s="3"/>
      <c r="D398" s="7"/>
      <c r="G398" s="3"/>
    </row>
    <row r="399" spans="1:7" s="15" customFormat="1" ht="20.100000000000001" customHeight="1" x14ac:dyDescent="0.25">
      <c r="A399" s="3"/>
      <c r="B399" s="17"/>
      <c r="C399" s="3"/>
      <c r="D399" s="7"/>
      <c r="G399" s="3"/>
    </row>
    <row r="400" spans="1:7" s="15" customFormat="1" ht="20.100000000000001" customHeight="1" x14ac:dyDescent="0.25">
      <c r="A400" s="3"/>
      <c r="B400" s="17"/>
      <c r="C400" s="3"/>
      <c r="D400" s="7"/>
      <c r="G400" s="3"/>
    </row>
    <row r="401" spans="1:7" s="15" customFormat="1" ht="20.100000000000001" customHeight="1" x14ac:dyDescent="0.25">
      <c r="A401" s="3"/>
      <c r="B401" s="17"/>
      <c r="C401" s="3"/>
      <c r="D401" s="7"/>
      <c r="G401" s="3"/>
    </row>
    <row r="402" spans="1:7" s="15" customFormat="1" ht="20.100000000000001" customHeight="1" x14ac:dyDescent="0.25">
      <c r="A402" s="3"/>
      <c r="B402" s="17"/>
      <c r="C402" s="3"/>
      <c r="D402" s="7"/>
      <c r="G402" s="3"/>
    </row>
    <row r="403" spans="1:7" s="15" customFormat="1" ht="20.100000000000001" customHeight="1" x14ac:dyDescent="0.25">
      <c r="A403" s="3"/>
      <c r="B403" s="17"/>
      <c r="C403" s="3"/>
      <c r="D403" s="7"/>
      <c r="G403" s="3"/>
    </row>
    <row r="404" spans="1:7" s="15" customFormat="1" ht="20.100000000000001" customHeight="1" x14ac:dyDescent="0.25">
      <c r="A404" s="3"/>
      <c r="B404" s="17"/>
      <c r="C404" s="3"/>
      <c r="D404" s="7"/>
      <c r="G404" s="3"/>
    </row>
    <row r="405" spans="1:7" s="15" customFormat="1" ht="20.100000000000001" customHeight="1" x14ac:dyDescent="0.25">
      <c r="A405" s="3"/>
      <c r="B405" s="17"/>
      <c r="C405" s="3"/>
      <c r="D405" s="7"/>
      <c r="G405" s="3"/>
    </row>
    <row r="406" spans="1:7" s="15" customFormat="1" ht="20.100000000000001" customHeight="1" x14ac:dyDescent="0.25">
      <c r="A406" s="3"/>
      <c r="B406" s="17"/>
      <c r="C406" s="3"/>
      <c r="D406" s="7"/>
      <c r="G406" s="3"/>
    </row>
    <row r="407" spans="1:7" s="15" customFormat="1" ht="20.100000000000001" customHeight="1" x14ac:dyDescent="0.25">
      <c r="A407" s="3"/>
      <c r="B407" s="17"/>
      <c r="C407" s="3"/>
      <c r="D407" s="7"/>
      <c r="G407" s="3"/>
    </row>
    <row r="408" spans="1:7" s="15" customFormat="1" ht="20.100000000000001" customHeight="1" x14ac:dyDescent="0.25">
      <c r="A408" s="3"/>
      <c r="B408" s="17"/>
      <c r="C408" s="3"/>
      <c r="D408" s="7"/>
      <c r="G408" s="3"/>
    </row>
    <row r="409" spans="1:7" s="15" customFormat="1" ht="20.100000000000001" customHeight="1" x14ac:dyDescent="0.25">
      <c r="A409" s="3"/>
      <c r="B409" s="17"/>
      <c r="C409" s="3"/>
      <c r="D409" s="7"/>
      <c r="G409" s="3"/>
    </row>
    <row r="410" spans="1:7" s="15" customFormat="1" ht="20.100000000000001" customHeight="1" x14ac:dyDescent="0.25">
      <c r="A410" s="3"/>
      <c r="B410" s="17"/>
      <c r="C410" s="3"/>
      <c r="D410" s="7"/>
      <c r="G410" s="3"/>
    </row>
    <row r="411" spans="1:7" s="15" customFormat="1" ht="20.100000000000001" customHeight="1" x14ac:dyDescent="0.25">
      <c r="A411" s="3"/>
      <c r="B411" s="17"/>
      <c r="C411" s="3"/>
      <c r="D411" s="7"/>
      <c r="G411" s="3"/>
    </row>
    <row r="412" spans="1:7" s="15" customFormat="1" ht="20.100000000000001" customHeight="1" x14ac:dyDescent="0.25">
      <c r="A412" s="3"/>
      <c r="B412" s="17"/>
      <c r="C412" s="3"/>
      <c r="D412" s="7"/>
      <c r="G412" s="3"/>
    </row>
    <row r="413" spans="1:7" s="15" customFormat="1" ht="20.100000000000001" customHeight="1" x14ac:dyDescent="0.25">
      <c r="A413" s="3"/>
      <c r="B413" s="17"/>
      <c r="C413" s="3"/>
      <c r="D413" s="7"/>
      <c r="G413" s="3"/>
    </row>
    <row r="414" spans="1:7" s="15" customFormat="1" ht="20.100000000000001" customHeight="1" x14ac:dyDescent="0.25">
      <c r="A414" s="3"/>
      <c r="B414" s="17"/>
      <c r="C414" s="3"/>
      <c r="D414" s="7"/>
      <c r="G414" s="3"/>
    </row>
    <row r="415" spans="1:7" s="15" customFormat="1" ht="20.100000000000001" customHeight="1" x14ac:dyDescent="0.25">
      <c r="A415" s="3"/>
      <c r="B415" s="17"/>
      <c r="C415" s="3"/>
      <c r="D415" s="7"/>
      <c r="G415" s="3"/>
    </row>
    <row r="416" spans="1:7" s="15" customFormat="1" ht="20.100000000000001" customHeight="1" x14ac:dyDescent="0.25">
      <c r="A416" s="3"/>
      <c r="B416" s="17"/>
      <c r="C416" s="3"/>
      <c r="D416" s="7"/>
      <c r="G416" s="3"/>
    </row>
    <row r="417" spans="1:7" s="15" customFormat="1" ht="20.100000000000001" customHeight="1" x14ac:dyDescent="0.25">
      <c r="A417" s="3"/>
      <c r="B417" s="17"/>
      <c r="C417" s="3"/>
      <c r="D417" s="7"/>
      <c r="G417" s="3"/>
    </row>
    <row r="418" spans="1:7" s="15" customFormat="1" ht="20.100000000000001" customHeight="1" x14ac:dyDescent="0.25">
      <c r="A418" s="3"/>
      <c r="B418" s="17"/>
      <c r="C418" s="3"/>
      <c r="D418" s="7"/>
      <c r="G418" s="3"/>
    </row>
    <row r="419" spans="1:7" s="15" customFormat="1" ht="20.100000000000001" customHeight="1" x14ac:dyDescent="0.25">
      <c r="A419" s="3"/>
      <c r="B419" s="17"/>
      <c r="C419" s="3"/>
      <c r="D419" s="7"/>
      <c r="G419" s="3"/>
    </row>
    <row r="420" spans="1:7" s="15" customFormat="1" ht="20.100000000000001" customHeight="1" x14ac:dyDescent="0.25">
      <c r="A420" s="3"/>
      <c r="B420" s="17"/>
      <c r="C420" s="3"/>
      <c r="D420" s="7"/>
      <c r="G420" s="3"/>
    </row>
    <row r="421" spans="1:7" s="15" customFormat="1" ht="20.100000000000001" customHeight="1" x14ac:dyDescent="0.25">
      <c r="A421" s="3"/>
      <c r="B421" s="17"/>
      <c r="C421" s="3"/>
      <c r="D421" s="7"/>
      <c r="G421" s="3"/>
    </row>
    <row r="422" spans="1:7" s="15" customFormat="1" ht="20.100000000000001" customHeight="1" x14ac:dyDescent="0.25">
      <c r="A422" s="3"/>
      <c r="B422" s="17"/>
      <c r="C422" s="3"/>
      <c r="D422" s="7"/>
      <c r="G422" s="3"/>
    </row>
    <row r="423" spans="1:7" s="15" customFormat="1" ht="20.100000000000001" customHeight="1" x14ac:dyDescent="0.25">
      <c r="A423" s="3"/>
      <c r="B423" s="17"/>
      <c r="C423" s="3"/>
      <c r="D423" s="7"/>
      <c r="G423" s="3"/>
    </row>
    <row r="424" spans="1:7" s="15" customFormat="1" ht="20.100000000000001" customHeight="1" x14ac:dyDescent="0.25">
      <c r="A424" s="3"/>
      <c r="B424" s="17"/>
      <c r="C424" s="3"/>
      <c r="D424" s="7"/>
      <c r="G424" s="3"/>
    </row>
    <row r="425" spans="1:7" s="15" customFormat="1" ht="20.100000000000001" customHeight="1" x14ac:dyDescent="0.25">
      <c r="A425" s="3"/>
      <c r="B425" s="17"/>
      <c r="C425" s="3"/>
      <c r="D425" s="7"/>
      <c r="G425" s="3"/>
    </row>
    <row r="426" spans="1:7" s="15" customFormat="1" ht="20.100000000000001" customHeight="1" x14ac:dyDescent="0.25">
      <c r="A426" s="3"/>
      <c r="B426" s="17"/>
      <c r="C426" s="3"/>
      <c r="D426" s="7"/>
      <c r="G426" s="3"/>
    </row>
    <row r="427" spans="1:7" s="15" customFormat="1" ht="20.100000000000001" customHeight="1" x14ac:dyDescent="0.25">
      <c r="A427" s="3"/>
      <c r="B427" s="17"/>
      <c r="C427" s="3"/>
      <c r="D427" s="7"/>
      <c r="G427" s="3"/>
    </row>
    <row r="428" spans="1:7" s="15" customFormat="1" ht="20.100000000000001" customHeight="1" x14ac:dyDescent="0.25">
      <c r="A428" s="3"/>
      <c r="B428" s="17"/>
      <c r="C428" s="3"/>
      <c r="D428" s="7"/>
      <c r="G428" s="3"/>
    </row>
    <row r="429" spans="1:7" s="15" customFormat="1" ht="20.100000000000001" customHeight="1" x14ac:dyDescent="0.25">
      <c r="A429" s="3"/>
      <c r="B429" s="17"/>
      <c r="C429" s="3"/>
      <c r="D429" s="7"/>
      <c r="G429" s="3"/>
    </row>
    <row r="430" spans="1:7" s="15" customFormat="1" ht="20.100000000000001" customHeight="1" x14ac:dyDescent="0.25">
      <c r="A430" s="3"/>
      <c r="B430" s="17"/>
      <c r="C430" s="3"/>
      <c r="D430" s="7"/>
      <c r="G430" s="3"/>
    </row>
    <row r="431" spans="1:7" s="15" customFormat="1" ht="20.100000000000001" customHeight="1" x14ac:dyDescent="0.25">
      <c r="A431" s="3"/>
      <c r="B431" s="17"/>
      <c r="C431" s="3"/>
      <c r="D431" s="7"/>
      <c r="G431" s="3"/>
    </row>
    <row r="432" spans="1:7" s="15" customFormat="1" ht="20.100000000000001" customHeight="1" x14ac:dyDescent="0.25">
      <c r="A432" s="3"/>
      <c r="B432" s="17"/>
      <c r="C432" s="3"/>
      <c r="D432" s="7"/>
      <c r="G432" s="3"/>
    </row>
    <row r="433" spans="1:7" s="15" customFormat="1" ht="20.100000000000001" customHeight="1" x14ac:dyDescent="0.25">
      <c r="A433" s="3"/>
      <c r="B433" s="17"/>
      <c r="C433" s="3"/>
      <c r="D433" s="7"/>
      <c r="G433" s="3"/>
    </row>
    <row r="434" spans="1:7" s="15" customFormat="1" ht="20.100000000000001" customHeight="1" x14ac:dyDescent="0.25">
      <c r="A434" s="3"/>
      <c r="B434" s="17"/>
      <c r="C434" s="3"/>
      <c r="D434" s="7"/>
      <c r="G434" s="3"/>
    </row>
    <row r="435" spans="1:7" s="15" customFormat="1" ht="20.100000000000001" customHeight="1" x14ac:dyDescent="0.25">
      <c r="A435" s="3"/>
      <c r="B435" s="17"/>
      <c r="C435" s="3"/>
      <c r="D435" s="7"/>
      <c r="G435" s="3"/>
    </row>
    <row r="436" spans="1:7" s="15" customFormat="1" ht="20.100000000000001" customHeight="1" x14ac:dyDescent="0.25">
      <c r="A436" s="3"/>
      <c r="B436" s="17"/>
      <c r="C436" s="3"/>
      <c r="D436" s="7"/>
      <c r="G436" s="3"/>
    </row>
    <row r="437" spans="1:7" s="15" customFormat="1" ht="20.100000000000001" customHeight="1" x14ac:dyDescent="0.25">
      <c r="A437" s="3"/>
      <c r="B437" s="17"/>
      <c r="C437" s="3"/>
      <c r="D437" s="7"/>
      <c r="G437" s="3"/>
    </row>
    <row r="438" spans="1:7" s="15" customFormat="1" ht="20.100000000000001" customHeight="1" x14ac:dyDescent="0.25">
      <c r="A438" s="3"/>
      <c r="B438" s="17"/>
      <c r="C438" s="3"/>
      <c r="D438" s="7"/>
      <c r="G438" s="3"/>
    </row>
    <row r="439" spans="1:7" s="15" customFormat="1" ht="20.100000000000001" customHeight="1" x14ac:dyDescent="0.25">
      <c r="A439" s="3"/>
      <c r="B439" s="17"/>
      <c r="C439" s="3"/>
      <c r="D439" s="7"/>
      <c r="G439" s="3"/>
    </row>
    <row r="440" spans="1:7" s="15" customFormat="1" ht="20.100000000000001" customHeight="1" x14ac:dyDescent="0.25">
      <c r="A440" s="3"/>
      <c r="B440" s="17"/>
      <c r="C440" s="3"/>
      <c r="D440" s="7"/>
      <c r="G440" s="3"/>
    </row>
    <row r="441" spans="1:7" s="15" customFormat="1" ht="20.100000000000001" customHeight="1" x14ac:dyDescent="0.25">
      <c r="A441" s="3"/>
      <c r="B441" s="17"/>
      <c r="C441" s="3"/>
      <c r="D441" s="7"/>
      <c r="G441" s="3"/>
    </row>
    <row r="442" spans="1:7" s="15" customFormat="1" ht="20.100000000000001" customHeight="1" x14ac:dyDescent="0.25">
      <c r="A442" s="3"/>
      <c r="B442" s="17"/>
      <c r="C442" s="3"/>
      <c r="D442" s="7"/>
      <c r="G442" s="3"/>
    </row>
    <row r="443" spans="1:7" s="15" customFormat="1" ht="20.100000000000001" customHeight="1" x14ac:dyDescent="0.25">
      <c r="A443" s="3"/>
      <c r="B443" s="17"/>
      <c r="C443" s="3"/>
      <c r="D443" s="7"/>
      <c r="G443" s="3"/>
    </row>
    <row r="444" spans="1:7" s="15" customFormat="1" ht="20.100000000000001" customHeight="1" x14ac:dyDescent="0.25">
      <c r="A444" s="3"/>
      <c r="B444" s="17"/>
      <c r="C444" s="3"/>
      <c r="D444" s="7"/>
      <c r="G444" s="3"/>
    </row>
    <row r="445" spans="1:7" s="15" customFormat="1" ht="20.100000000000001" customHeight="1" x14ac:dyDescent="0.25">
      <c r="A445" s="3"/>
      <c r="B445" s="17"/>
      <c r="C445" s="3"/>
      <c r="D445" s="7"/>
      <c r="G445" s="3"/>
    </row>
    <row r="446" spans="1:7" s="15" customFormat="1" ht="20.100000000000001" customHeight="1" x14ac:dyDescent="0.25">
      <c r="A446" s="3"/>
      <c r="B446" s="17"/>
      <c r="C446" s="3"/>
      <c r="D446" s="7"/>
      <c r="G446" s="3"/>
    </row>
    <row r="447" spans="1:7" s="15" customFormat="1" ht="20.100000000000001" customHeight="1" x14ac:dyDescent="0.25">
      <c r="A447" s="3"/>
      <c r="B447" s="17"/>
      <c r="C447" s="3"/>
      <c r="D447" s="7"/>
      <c r="G447" s="3"/>
    </row>
    <row r="448" spans="1:7" s="15" customFormat="1" ht="20.100000000000001" customHeight="1" x14ac:dyDescent="0.25">
      <c r="A448" s="3"/>
      <c r="B448" s="17"/>
      <c r="C448" s="3"/>
      <c r="D448" s="7"/>
      <c r="G448" s="3"/>
    </row>
    <row r="449" spans="1:7" s="15" customFormat="1" ht="20.100000000000001" customHeight="1" x14ac:dyDescent="0.25">
      <c r="A449" s="3"/>
      <c r="B449" s="17"/>
      <c r="C449" s="3"/>
      <c r="D449" s="7"/>
      <c r="G449" s="3"/>
    </row>
    <row r="450" spans="1:7" s="15" customFormat="1" ht="20.100000000000001" customHeight="1" x14ac:dyDescent="0.25">
      <c r="A450" s="3"/>
      <c r="B450" s="17"/>
      <c r="C450" s="3"/>
      <c r="D450" s="7"/>
      <c r="G450" s="3"/>
    </row>
    <row r="451" spans="1:7" s="15" customFormat="1" ht="20.100000000000001" customHeight="1" x14ac:dyDescent="0.25">
      <c r="A451" s="3"/>
      <c r="B451" s="17"/>
      <c r="C451" s="3"/>
      <c r="D451" s="7"/>
      <c r="G451" s="3"/>
    </row>
    <row r="452" spans="1:7" s="15" customFormat="1" ht="20.100000000000001" customHeight="1" x14ac:dyDescent="0.25">
      <c r="A452" s="3"/>
      <c r="B452" s="17"/>
      <c r="C452" s="3"/>
      <c r="D452" s="7"/>
      <c r="G452" s="3"/>
    </row>
    <row r="453" spans="1:7" s="15" customFormat="1" ht="20.100000000000001" customHeight="1" x14ac:dyDescent="0.25">
      <c r="A453" s="3"/>
      <c r="B453" s="17"/>
      <c r="C453" s="3"/>
      <c r="D453" s="7"/>
      <c r="G453" s="3"/>
    </row>
    <row r="454" spans="1:7" s="15" customFormat="1" ht="20.100000000000001" customHeight="1" x14ac:dyDescent="0.25">
      <c r="A454" s="3"/>
      <c r="B454" s="17"/>
      <c r="C454" s="3"/>
      <c r="D454" s="7"/>
      <c r="G454" s="3"/>
    </row>
    <row r="455" spans="1:7" s="15" customFormat="1" ht="20.100000000000001" customHeight="1" x14ac:dyDescent="0.25">
      <c r="A455" s="3"/>
      <c r="B455" s="17"/>
      <c r="C455" s="3"/>
      <c r="D455" s="7"/>
      <c r="G455" s="3"/>
    </row>
    <row r="456" spans="1:7" s="15" customFormat="1" ht="20.100000000000001" customHeight="1" x14ac:dyDescent="0.25">
      <c r="A456" s="3"/>
      <c r="B456" s="17"/>
      <c r="C456" s="3"/>
      <c r="D456" s="7"/>
      <c r="G456" s="3"/>
    </row>
    <row r="457" spans="1:7" s="15" customFormat="1" ht="20.100000000000001" customHeight="1" x14ac:dyDescent="0.25">
      <c r="A457" s="3"/>
      <c r="B457" s="17"/>
      <c r="C457" s="3"/>
      <c r="D457" s="7"/>
      <c r="G457" s="3"/>
    </row>
    <row r="458" spans="1:7" s="15" customFormat="1" ht="20.100000000000001" customHeight="1" x14ac:dyDescent="0.25">
      <c r="A458" s="3"/>
      <c r="B458" s="17"/>
      <c r="C458" s="3"/>
      <c r="D458" s="7"/>
      <c r="G458" s="3"/>
    </row>
    <row r="459" spans="1:7" s="15" customFormat="1" ht="20.100000000000001" customHeight="1" x14ac:dyDescent="0.25">
      <c r="A459" s="3"/>
      <c r="B459" s="17"/>
      <c r="C459" s="3"/>
      <c r="D459" s="7"/>
      <c r="G459" s="3"/>
    </row>
    <row r="460" spans="1:7" s="15" customFormat="1" ht="20.100000000000001" customHeight="1" x14ac:dyDescent="0.25">
      <c r="A460" s="3"/>
      <c r="B460" s="17"/>
      <c r="C460" s="3"/>
      <c r="D460" s="7"/>
      <c r="G460" s="3"/>
    </row>
    <row r="461" spans="1:7" s="15" customFormat="1" ht="20.100000000000001" customHeight="1" x14ac:dyDescent="0.25">
      <c r="A461" s="3"/>
      <c r="B461" s="17"/>
      <c r="C461" s="3"/>
      <c r="D461" s="7"/>
      <c r="G461" s="3"/>
    </row>
    <row r="462" spans="1:7" s="15" customFormat="1" ht="20.100000000000001" customHeight="1" x14ac:dyDescent="0.25">
      <c r="A462" s="3"/>
      <c r="B462" s="17"/>
      <c r="C462" s="3"/>
      <c r="D462" s="7"/>
      <c r="G462" s="3"/>
    </row>
    <row r="463" spans="1:7" s="15" customFormat="1" ht="20.100000000000001" customHeight="1" x14ac:dyDescent="0.25">
      <c r="A463" s="3"/>
      <c r="B463" s="17"/>
      <c r="C463" s="3"/>
      <c r="D463" s="7"/>
      <c r="G463" s="3"/>
    </row>
    <row r="464" spans="1:7" s="15" customFormat="1" ht="20.100000000000001" customHeight="1" x14ac:dyDescent="0.25">
      <c r="A464" s="3"/>
      <c r="B464" s="17"/>
      <c r="C464" s="3"/>
      <c r="D464" s="7"/>
      <c r="G464" s="3"/>
    </row>
    <row r="465" spans="1:7" s="15" customFormat="1" ht="20.100000000000001" customHeight="1" x14ac:dyDescent="0.25">
      <c r="A465" s="3"/>
      <c r="B465" s="17"/>
      <c r="C465" s="3"/>
      <c r="D465" s="7"/>
      <c r="G465" s="3"/>
    </row>
    <row r="466" spans="1:7" s="15" customFormat="1" ht="20.100000000000001" customHeight="1" x14ac:dyDescent="0.25">
      <c r="A466" s="3"/>
      <c r="B466" s="17"/>
      <c r="C466" s="3"/>
      <c r="D466" s="7"/>
      <c r="G466" s="3"/>
    </row>
    <row r="467" spans="1:7" s="15" customFormat="1" ht="20.100000000000001" customHeight="1" x14ac:dyDescent="0.25">
      <c r="A467" s="3"/>
      <c r="B467" s="17"/>
      <c r="C467" s="3"/>
      <c r="D467" s="7"/>
      <c r="G467" s="3"/>
    </row>
    <row r="468" spans="1:7" s="15" customFormat="1" ht="20.100000000000001" customHeight="1" x14ac:dyDescent="0.25">
      <c r="A468" s="3"/>
      <c r="B468" s="17"/>
      <c r="C468" s="3"/>
      <c r="D468" s="7"/>
      <c r="G468" s="3"/>
    </row>
    <row r="469" spans="1:7" s="15" customFormat="1" ht="20.100000000000001" customHeight="1" x14ac:dyDescent="0.25">
      <c r="A469" s="3"/>
      <c r="B469" s="17"/>
      <c r="C469" s="3"/>
      <c r="D469" s="7"/>
      <c r="G469" s="3"/>
    </row>
    <row r="470" spans="1:7" s="15" customFormat="1" ht="20.100000000000001" customHeight="1" x14ac:dyDescent="0.25">
      <c r="A470" s="3"/>
      <c r="B470" s="17"/>
      <c r="C470" s="3"/>
      <c r="D470" s="7"/>
      <c r="G470" s="3"/>
    </row>
    <row r="471" spans="1:7" s="15" customFormat="1" ht="20.100000000000001" customHeight="1" x14ac:dyDescent="0.25">
      <c r="A471" s="3"/>
      <c r="B471" s="17"/>
      <c r="C471" s="3"/>
      <c r="D471" s="7"/>
      <c r="G471" s="3"/>
    </row>
    <row r="472" spans="1:7" s="15" customFormat="1" ht="20.100000000000001" customHeight="1" x14ac:dyDescent="0.25">
      <c r="A472" s="3"/>
      <c r="B472" s="17"/>
      <c r="C472" s="3"/>
      <c r="D472" s="7"/>
      <c r="G472" s="3"/>
    </row>
    <row r="473" spans="1:7" s="15" customFormat="1" ht="20.100000000000001" customHeight="1" x14ac:dyDescent="0.25">
      <c r="A473" s="3"/>
      <c r="B473" s="17"/>
      <c r="C473" s="3"/>
      <c r="D473" s="7"/>
      <c r="G473" s="3"/>
    </row>
    <row r="474" spans="1:7" s="15" customFormat="1" ht="20.100000000000001" customHeight="1" x14ac:dyDescent="0.25">
      <c r="A474" s="3"/>
      <c r="B474" s="17"/>
      <c r="C474" s="3"/>
      <c r="D474" s="7"/>
      <c r="G474" s="3"/>
    </row>
    <row r="475" spans="1:7" s="15" customFormat="1" ht="20.100000000000001" customHeight="1" x14ac:dyDescent="0.25">
      <c r="A475" s="3"/>
      <c r="B475" s="17"/>
      <c r="C475" s="3"/>
      <c r="D475" s="7"/>
      <c r="G475" s="3"/>
    </row>
    <row r="476" spans="1:7" s="15" customFormat="1" ht="20.100000000000001" customHeight="1" x14ac:dyDescent="0.25">
      <c r="A476" s="3"/>
      <c r="B476" s="17"/>
      <c r="C476" s="3"/>
      <c r="D476" s="7"/>
      <c r="G476" s="3"/>
    </row>
    <row r="477" spans="1:7" s="15" customFormat="1" ht="20.100000000000001" customHeight="1" x14ac:dyDescent="0.25">
      <c r="A477" s="3"/>
      <c r="B477" s="17"/>
      <c r="C477" s="3"/>
      <c r="D477" s="7"/>
      <c r="G477" s="3"/>
    </row>
    <row r="478" spans="1:7" s="15" customFormat="1" ht="20.100000000000001" customHeight="1" x14ac:dyDescent="0.25">
      <c r="A478" s="3"/>
      <c r="B478" s="17"/>
      <c r="C478" s="3"/>
      <c r="D478" s="7"/>
      <c r="G478" s="3"/>
    </row>
    <row r="479" spans="1:7" s="15" customFormat="1" ht="20.100000000000001" customHeight="1" x14ac:dyDescent="0.25">
      <c r="A479" s="3"/>
      <c r="B479" s="17"/>
      <c r="C479" s="3"/>
      <c r="D479" s="7"/>
      <c r="G479" s="3"/>
    </row>
    <row r="480" spans="1:7" s="15" customFormat="1" ht="20.100000000000001" customHeight="1" x14ac:dyDescent="0.25">
      <c r="A480" s="3"/>
      <c r="B480" s="17"/>
      <c r="C480" s="3"/>
      <c r="D480" s="7"/>
      <c r="G480" s="3"/>
    </row>
    <row r="481" spans="1:7" s="15" customFormat="1" ht="20.100000000000001" customHeight="1" x14ac:dyDescent="0.25">
      <c r="A481" s="3"/>
      <c r="B481" s="17"/>
      <c r="C481" s="3"/>
      <c r="D481" s="7"/>
      <c r="G481" s="3"/>
    </row>
    <row r="482" spans="1:7" s="15" customFormat="1" ht="20.100000000000001" customHeight="1" x14ac:dyDescent="0.25">
      <c r="A482" s="3"/>
      <c r="B482" s="17"/>
      <c r="C482" s="3"/>
      <c r="D482" s="7"/>
      <c r="G482" s="3"/>
    </row>
    <row r="483" spans="1:7" s="15" customFormat="1" ht="20.100000000000001" customHeight="1" x14ac:dyDescent="0.25">
      <c r="A483" s="3"/>
      <c r="B483" s="17"/>
      <c r="C483" s="3"/>
      <c r="D483" s="7"/>
      <c r="G483" s="3"/>
    </row>
    <row r="484" spans="1:7" s="15" customFormat="1" ht="20.100000000000001" customHeight="1" x14ac:dyDescent="0.25">
      <c r="A484" s="3"/>
      <c r="B484" s="17"/>
      <c r="C484" s="3"/>
      <c r="D484" s="7"/>
      <c r="G484" s="3"/>
    </row>
    <row r="485" spans="1:7" s="15" customFormat="1" ht="20.100000000000001" customHeight="1" x14ac:dyDescent="0.25">
      <c r="A485" s="3"/>
      <c r="B485" s="17"/>
      <c r="C485" s="3"/>
      <c r="D485" s="7"/>
      <c r="G485" s="3"/>
    </row>
    <row r="486" spans="1:7" s="15" customFormat="1" ht="20.100000000000001" customHeight="1" x14ac:dyDescent="0.25">
      <c r="A486" s="3"/>
      <c r="B486" s="17"/>
      <c r="C486" s="3"/>
      <c r="D486" s="7"/>
      <c r="G486" s="3"/>
    </row>
    <row r="487" spans="1:7" s="15" customFormat="1" ht="20.100000000000001" customHeight="1" x14ac:dyDescent="0.25">
      <c r="A487" s="3"/>
      <c r="B487" s="17"/>
      <c r="C487" s="3"/>
      <c r="D487" s="7"/>
      <c r="G487" s="3"/>
    </row>
    <row r="488" spans="1:7" s="15" customFormat="1" ht="20.100000000000001" customHeight="1" x14ac:dyDescent="0.25">
      <c r="A488" s="3"/>
      <c r="B488" s="17"/>
      <c r="C488" s="3"/>
      <c r="D488" s="7"/>
      <c r="G488" s="3"/>
    </row>
    <row r="489" spans="1:7" s="15" customFormat="1" ht="20.100000000000001" customHeight="1" x14ac:dyDescent="0.25">
      <c r="A489" s="3"/>
      <c r="B489" s="17"/>
      <c r="C489" s="3"/>
      <c r="D489" s="7"/>
      <c r="G489" s="3"/>
    </row>
    <row r="490" spans="1:7" s="15" customFormat="1" ht="20.100000000000001" customHeight="1" x14ac:dyDescent="0.25">
      <c r="A490" s="3"/>
      <c r="B490" s="17"/>
      <c r="C490" s="3"/>
      <c r="D490" s="7"/>
      <c r="G490" s="3"/>
    </row>
    <row r="491" spans="1:7" s="15" customFormat="1" ht="20.100000000000001" customHeight="1" x14ac:dyDescent="0.25">
      <c r="A491" s="3"/>
      <c r="B491" s="17"/>
      <c r="C491" s="3"/>
      <c r="D491" s="7"/>
      <c r="G491" s="3"/>
    </row>
    <row r="492" spans="1:7" s="15" customFormat="1" ht="20.100000000000001" customHeight="1" x14ac:dyDescent="0.25">
      <c r="A492" s="3"/>
      <c r="B492" s="17"/>
      <c r="C492" s="3"/>
      <c r="D492" s="7"/>
      <c r="G492" s="3"/>
    </row>
    <row r="493" spans="1:7" s="15" customFormat="1" ht="20.100000000000001" customHeight="1" x14ac:dyDescent="0.25">
      <c r="A493" s="3"/>
      <c r="B493" s="17"/>
      <c r="C493" s="3"/>
      <c r="D493" s="7"/>
      <c r="G493" s="3"/>
    </row>
    <row r="494" spans="1:7" s="15" customFormat="1" ht="20.100000000000001" customHeight="1" x14ac:dyDescent="0.25">
      <c r="A494" s="3"/>
      <c r="B494" s="17"/>
      <c r="C494" s="3"/>
      <c r="D494" s="7"/>
      <c r="G494" s="3"/>
    </row>
    <row r="495" spans="1:7" s="15" customFormat="1" ht="20.100000000000001" customHeight="1" x14ac:dyDescent="0.25">
      <c r="A495" s="3"/>
      <c r="B495" s="17"/>
      <c r="C495" s="3"/>
      <c r="D495" s="7"/>
      <c r="G495" s="3"/>
    </row>
    <row r="496" spans="1:7" s="15" customFormat="1" ht="20.100000000000001" customHeight="1" x14ac:dyDescent="0.25">
      <c r="A496" s="3"/>
      <c r="B496" s="17"/>
      <c r="C496" s="3"/>
      <c r="D496" s="7"/>
      <c r="G496" s="3"/>
    </row>
    <row r="497" spans="1:7" s="15" customFormat="1" ht="20.100000000000001" customHeight="1" x14ac:dyDescent="0.25">
      <c r="A497" s="3"/>
      <c r="B497" s="17"/>
      <c r="C497" s="3"/>
      <c r="D497" s="7"/>
      <c r="G497" s="3"/>
    </row>
    <row r="498" spans="1:7" s="15" customFormat="1" ht="20.100000000000001" customHeight="1" x14ac:dyDescent="0.25">
      <c r="A498" s="3"/>
      <c r="B498" s="17"/>
      <c r="C498" s="3"/>
      <c r="D498" s="7"/>
      <c r="G498" s="3"/>
    </row>
    <row r="499" spans="1:7" s="15" customFormat="1" ht="20.100000000000001" customHeight="1" x14ac:dyDescent="0.25">
      <c r="A499" s="3"/>
      <c r="B499" s="17"/>
      <c r="C499" s="3"/>
      <c r="D499" s="7"/>
      <c r="G499" s="3"/>
    </row>
    <row r="500" spans="1:7" s="15" customFormat="1" ht="20.100000000000001" customHeight="1" x14ac:dyDescent="0.25">
      <c r="A500" s="3"/>
      <c r="B500" s="17"/>
      <c r="C500" s="3"/>
      <c r="D500" s="7"/>
      <c r="G500" s="3"/>
    </row>
    <row r="501" spans="1:7" s="15" customFormat="1" ht="20.100000000000001" customHeight="1" x14ac:dyDescent="0.25">
      <c r="A501" s="3"/>
      <c r="B501" s="17"/>
      <c r="C501" s="3"/>
      <c r="D501" s="7"/>
      <c r="G501" s="3"/>
    </row>
    <row r="502" spans="1:7" s="15" customFormat="1" ht="20.100000000000001" customHeight="1" x14ac:dyDescent="0.25">
      <c r="A502" s="3"/>
      <c r="B502" s="17"/>
      <c r="C502" s="3"/>
      <c r="D502" s="7"/>
      <c r="G502" s="3"/>
    </row>
    <row r="503" spans="1:7" s="15" customFormat="1" ht="20.100000000000001" customHeight="1" x14ac:dyDescent="0.25">
      <c r="A503" s="3"/>
      <c r="B503" s="17"/>
      <c r="C503" s="3"/>
      <c r="D503" s="7"/>
      <c r="G503" s="3"/>
    </row>
    <row r="504" spans="1:7" s="15" customFormat="1" ht="20.100000000000001" customHeight="1" x14ac:dyDescent="0.25">
      <c r="A504" s="3"/>
      <c r="B504" s="17"/>
      <c r="C504" s="3"/>
      <c r="D504" s="7"/>
      <c r="G504" s="3"/>
    </row>
    <row r="505" spans="1:7" s="15" customFormat="1" ht="20.100000000000001" customHeight="1" x14ac:dyDescent="0.25">
      <c r="A505" s="3"/>
      <c r="B505" s="17"/>
      <c r="C505" s="3"/>
      <c r="D505" s="7"/>
      <c r="G505" s="3"/>
    </row>
    <row r="506" spans="1:7" s="15" customFormat="1" ht="20.100000000000001" customHeight="1" x14ac:dyDescent="0.25">
      <c r="A506" s="3"/>
      <c r="B506" s="17"/>
      <c r="C506" s="3"/>
      <c r="D506" s="7"/>
      <c r="G506" s="3"/>
    </row>
    <row r="507" spans="1:7" s="15" customFormat="1" ht="20.100000000000001" customHeight="1" x14ac:dyDescent="0.25">
      <c r="A507" s="3"/>
      <c r="B507" s="17"/>
      <c r="C507" s="3"/>
      <c r="D507" s="7"/>
      <c r="G507" s="3"/>
    </row>
    <row r="508" spans="1:7" s="15" customFormat="1" ht="20.100000000000001" customHeight="1" x14ac:dyDescent="0.25">
      <c r="A508" s="3"/>
      <c r="B508" s="17"/>
      <c r="C508" s="3"/>
      <c r="D508" s="7"/>
      <c r="G508" s="3"/>
    </row>
    <row r="509" spans="1:7" s="15" customFormat="1" ht="20.100000000000001" customHeight="1" x14ac:dyDescent="0.25">
      <c r="A509" s="3"/>
      <c r="B509" s="17"/>
      <c r="C509" s="3"/>
      <c r="D509" s="7"/>
      <c r="G509" s="3"/>
    </row>
    <row r="510" spans="1:7" s="15" customFormat="1" ht="20.100000000000001" customHeight="1" x14ac:dyDescent="0.25">
      <c r="A510" s="3"/>
      <c r="B510" s="17"/>
      <c r="C510" s="3"/>
      <c r="D510" s="7"/>
      <c r="G510" s="3"/>
    </row>
    <row r="511" spans="1:7" s="15" customFormat="1" ht="20.100000000000001" customHeight="1" x14ac:dyDescent="0.25">
      <c r="A511" s="3"/>
      <c r="B511" s="17"/>
      <c r="C511" s="3"/>
      <c r="D511" s="7"/>
      <c r="G511" s="3"/>
    </row>
    <row r="512" spans="1:7" s="15" customFormat="1" ht="20.100000000000001" customHeight="1" x14ac:dyDescent="0.25">
      <c r="A512" s="3"/>
      <c r="B512" s="17"/>
      <c r="C512" s="3"/>
      <c r="D512" s="7"/>
      <c r="G512" s="3"/>
    </row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  <row r="830" ht="20.100000000000001" customHeight="1" x14ac:dyDescent="0.25"/>
    <row r="831" ht="20.100000000000001" customHeight="1" x14ac:dyDescent="0.25"/>
    <row r="832" ht="20.100000000000001" customHeight="1" x14ac:dyDescent="0.25"/>
    <row r="833" ht="20.100000000000001" customHeight="1" x14ac:dyDescent="0.25"/>
  </sheetData>
  <mergeCells count="2">
    <mergeCell ref="E1:F1"/>
    <mergeCell ref="A40:G40"/>
  </mergeCells>
  <printOptions horizontalCentered="1"/>
  <pageMargins left="0.51181102362204722" right="0.51181102362204722" top="0.43307086614173229" bottom="0.35433070866141736" header="0.31496062992125984" footer="0.15748031496062992"/>
  <pageSetup paperSize="9" orientation="portrait" r:id="rId1"/>
  <headerFooter alignWithMargins="0"/>
  <customProperties>
    <customPr name="layoutContext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34"/>
  <sheetViews>
    <sheetView topLeftCell="A19" zoomScaleNormal="125" workbookViewId="0">
      <selection activeCell="C8" sqref="C8:G8"/>
    </sheetView>
    <sheetView workbookViewId="1"/>
  </sheetViews>
  <sheetFormatPr baseColWidth="10" defaultColWidth="10.88671875" defaultRowHeight="13.8" x14ac:dyDescent="0.25"/>
  <cols>
    <col min="1" max="1" width="4.88671875" style="3" customWidth="1"/>
    <col min="2" max="2" width="4.88671875" style="17" customWidth="1"/>
    <col min="3" max="3" width="36.6640625" style="3" customWidth="1"/>
    <col min="4" max="4" width="10.88671875" style="7" customWidth="1"/>
    <col min="5" max="5" width="10.88671875" style="10" customWidth="1"/>
    <col min="6" max="6" width="10.88671875" style="12" customWidth="1"/>
    <col min="7" max="7" width="10.88671875" style="15" customWidth="1"/>
    <col min="8" max="16384" width="10.88671875" style="3"/>
  </cols>
  <sheetData>
    <row r="1" spans="1:9" ht="30" customHeight="1" x14ac:dyDescent="0.25">
      <c r="A1" s="148" t="s">
        <v>59</v>
      </c>
      <c r="B1" s="112"/>
      <c r="C1" s="112"/>
      <c r="D1" s="112"/>
      <c r="E1" s="113"/>
      <c r="F1" s="149">
        <f>'Foderungen L+L'!E1:G1</f>
        <v>45291</v>
      </c>
      <c r="G1" s="115"/>
    </row>
    <row r="2" spans="1:9" ht="9.9" customHeight="1" x14ac:dyDescent="0.25">
      <c r="B2" s="18"/>
      <c r="C2" s="2"/>
      <c r="D2" s="5"/>
      <c r="E2" s="8"/>
      <c r="F2" s="1"/>
      <c r="G2" s="13"/>
    </row>
    <row r="3" spans="1:9" ht="20.100000000000001" customHeight="1" x14ac:dyDescent="0.25">
      <c r="A3" s="116" t="s">
        <v>0</v>
      </c>
      <c r="B3" s="117"/>
      <c r="C3" s="118" t="s">
        <v>66</v>
      </c>
      <c r="D3" s="119"/>
      <c r="E3" s="119"/>
      <c r="F3" s="119"/>
      <c r="G3" s="120"/>
    </row>
    <row r="4" spans="1:9" ht="9.9" customHeight="1" x14ac:dyDescent="0.25">
      <c r="B4" s="43"/>
      <c r="C4" s="4"/>
      <c r="D4" s="6"/>
      <c r="E4" s="9"/>
      <c r="F4" s="11"/>
      <c r="G4" s="14"/>
      <c r="H4" s="4"/>
      <c r="I4" s="4"/>
    </row>
    <row r="5" spans="1:9" ht="20.100000000000001" customHeight="1" x14ac:dyDescent="0.25">
      <c r="A5" s="121" t="s">
        <v>1</v>
      </c>
      <c r="B5" s="121"/>
      <c r="C5" s="107" t="s">
        <v>19</v>
      </c>
      <c r="D5" s="108"/>
      <c r="E5" s="108"/>
      <c r="F5" s="108"/>
      <c r="G5" s="108"/>
      <c r="H5" s="4"/>
      <c r="I5" s="4"/>
    </row>
    <row r="6" spans="1:9" ht="20.100000000000001" customHeight="1" x14ac:dyDescent="0.25">
      <c r="A6" s="121"/>
      <c r="B6" s="121"/>
      <c r="C6" s="108" t="s">
        <v>65</v>
      </c>
      <c r="D6" s="108"/>
      <c r="E6" s="108"/>
      <c r="F6" s="108"/>
      <c r="G6" s="108"/>
      <c r="H6" s="4"/>
      <c r="I6" s="4"/>
    </row>
    <row r="7" spans="1:9" ht="20.100000000000001" customHeight="1" x14ac:dyDescent="0.25">
      <c r="A7" s="1"/>
      <c r="B7" s="1"/>
      <c r="C7" s="108" t="s">
        <v>20</v>
      </c>
      <c r="D7" s="108"/>
      <c r="E7" s="108"/>
      <c r="F7" s="108"/>
      <c r="G7" s="108"/>
      <c r="H7" s="4"/>
      <c r="I7" s="4"/>
    </row>
    <row r="8" spans="1:9" ht="20.100000000000001" customHeight="1" x14ac:dyDescent="0.25">
      <c r="A8" s="1"/>
      <c r="B8" s="1"/>
      <c r="C8" s="108" t="s">
        <v>43</v>
      </c>
      <c r="D8" s="108"/>
      <c r="E8" s="108"/>
      <c r="F8" s="108"/>
      <c r="G8" s="108"/>
      <c r="H8" s="4"/>
      <c r="I8" s="4"/>
    </row>
    <row r="9" spans="1:9" ht="9.9" customHeight="1" x14ac:dyDescent="0.25">
      <c r="A9" s="1"/>
      <c r="B9" s="1"/>
      <c r="C9" s="1"/>
      <c r="D9" s="1"/>
      <c r="E9" s="1"/>
      <c r="F9" s="1"/>
      <c r="G9" s="1"/>
      <c r="H9" s="4"/>
      <c r="I9" s="4"/>
    </row>
    <row r="10" spans="1:9" ht="18" customHeight="1" x14ac:dyDescent="0.25">
      <c r="A10" s="150" t="s">
        <v>36</v>
      </c>
      <c r="B10" s="110"/>
      <c r="C10" s="65" t="s">
        <v>12</v>
      </c>
      <c r="D10" s="47" t="s">
        <v>13</v>
      </c>
      <c r="E10" s="47" t="s">
        <v>15</v>
      </c>
      <c r="F10" s="66" t="s">
        <v>40</v>
      </c>
      <c r="G10" s="66" t="s">
        <v>17</v>
      </c>
      <c r="H10" s="4"/>
      <c r="I10" s="4"/>
    </row>
    <row r="11" spans="1:9" ht="18" customHeight="1" x14ac:dyDescent="0.25">
      <c r="A11" s="151"/>
      <c r="B11" s="127"/>
      <c r="C11" s="67" t="s">
        <v>16</v>
      </c>
      <c r="D11" s="52" t="s">
        <v>14</v>
      </c>
      <c r="E11" s="52" t="s">
        <v>14</v>
      </c>
      <c r="F11" s="68" t="s">
        <v>14</v>
      </c>
      <c r="G11" s="68" t="s">
        <v>18</v>
      </c>
      <c r="H11" s="4"/>
      <c r="I11" s="4"/>
    </row>
    <row r="12" spans="1:9" ht="20.100000000000001" customHeight="1" x14ac:dyDescent="0.25">
      <c r="A12" s="124">
        <v>1</v>
      </c>
      <c r="B12" s="125"/>
      <c r="C12" s="22"/>
      <c r="D12" s="28"/>
      <c r="E12" s="28"/>
      <c r="F12" s="28"/>
      <c r="G12" s="24"/>
      <c r="H12" s="4"/>
      <c r="I12" s="4"/>
    </row>
    <row r="13" spans="1:9" ht="20.100000000000001" customHeight="1" x14ac:dyDescent="0.25">
      <c r="A13" s="124">
        <v>2</v>
      </c>
      <c r="B13" s="125"/>
      <c r="C13" s="22"/>
      <c r="D13" s="28"/>
      <c r="E13" s="28"/>
      <c r="F13" s="28"/>
      <c r="G13" s="24"/>
      <c r="H13" s="4"/>
      <c r="I13" s="4"/>
    </row>
    <row r="14" spans="1:9" ht="20.100000000000001" customHeight="1" x14ac:dyDescent="0.25">
      <c r="A14" s="124">
        <v>3</v>
      </c>
      <c r="B14" s="125"/>
      <c r="C14" s="22"/>
      <c r="D14" s="28"/>
      <c r="E14" s="28"/>
      <c r="F14" s="28"/>
      <c r="G14" s="24"/>
      <c r="H14" s="4"/>
      <c r="I14" s="4"/>
    </row>
    <row r="15" spans="1:9" ht="20.100000000000001" customHeight="1" x14ac:dyDescent="0.25">
      <c r="A15" s="124">
        <v>4</v>
      </c>
      <c r="B15" s="125"/>
      <c r="C15" s="22"/>
      <c r="D15" s="28"/>
      <c r="E15" s="28"/>
      <c r="F15" s="28"/>
      <c r="G15" s="24"/>
      <c r="H15" s="4"/>
      <c r="I15" s="4"/>
    </row>
    <row r="16" spans="1:9" ht="20.100000000000001" customHeight="1" x14ac:dyDescent="0.25">
      <c r="A16" s="124">
        <v>5</v>
      </c>
      <c r="B16" s="125"/>
      <c r="C16" s="22"/>
      <c r="D16" s="28"/>
      <c r="E16" s="28"/>
      <c r="F16" s="28"/>
      <c r="G16" s="24"/>
      <c r="H16" s="4"/>
      <c r="I16" s="4"/>
    </row>
    <row r="17" spans="1:9" ht="20.100000000000001" customHeight="1" x14ac:dyDescent="0.25">
      <c r="A17" s="124">
        <v>6</v>
      </c>
      <c r="B17" s="125"/>
      <c r="C17" s="22"/>
      <c r="D17" s="28"/>
      <c r="E17" s="28"/>
      <c r="F17" s="28"/>
      <c r="G17" s="24"/>
      <c r="H17" s="4"/>
      <c r="I17" s="4"/>
    </row>
    <row r="18" spans="1:9" ht="20.100000000000001" customHeight="1" x14ac:dyDescent="0.25">
      <c r="A18" s="124">
        <v>7</v>
      </c>
      <c r="B18" s="125"/>
      <c r="C18" s="22"/>
      <c r="D18" s="28"/>
      <c r="E18" s="28"/>
      <c r="F18" s="28"/>
      <c r="G18" s="24"/>
      <c r="H18" s="4"/>
      <c r="I18" s="4"/>
    </row>
    <row r="19" spans="1:9" ht="20.100000000000001" customHeight="1" x14ac:dyDescent="0.25">
      <c r="A19" s="124">
        <v>8</v>
      </c>
      <c r="B19" s="125"/>
      <c r="C19" s="22"/>
      <c r="D19" s="28"/>
      <c r="E19" s="28"/>
      <c r="F19" s="28"/>
      <c r="G19" s="24"/>
      <c r="H19" s="4"/>
      <c r="I19" s="4"/>
    </row>
    <row r="20" spans="1:9" ht="20.100000000000001" customHeight="1" x14ac:dyDescent="0.25">
      <c r="A20" s="124">
        <v>9</v>
      </c>
      <c r="B20" s="125"/>
      <c r="C20" s="22"/>
      <c r="D20" s="28"/>
      <c r="E20" s="28"/>
      <c r="F20" s="28"/>
      <c r="G20" s="24"/>
      <c r="H20" s="4"/>
      <c r="I20" s="4"/>
    </row>
    <row r="21" spans="1:9" ht="20.100000000000001" customHeight="1" x14ac:dyDescent="0.25">
      <c r="A21" s="124">
        <v>10</v>
      </c>
      <c r="B21" s="125"/>
      <c r="C21" s="22"/>
      <c r="D21" s="28"/>
      <c r="E21" s="28"/>
      <c r="F21" s="28"/>
      <c r="G21" s="24"/>
      <c r="H21" s="4"/>
      <c r="I21" s="4"/>
    </row>
    <row r="22" spans="1:9" ht="20.100000000000001" customHeight="1" x14ac:dyDescent="0.25">
      <c r="A22" s="124">
        <v>11</v>
      </c>
      <c r="B22" s="125"/>
      <c r="C22" s="22"/>
      <c r="D22" s="28"/>
      <c r="E22" s="28"/>
      <c r="F22" s="28"/>
      <c r="G22" s="24"/>
      <c r="H22" s="4"/>
      <c r="I22" s="4"/>
    </row>
    <row r="23" spans="1:9" ht="20.100000000000001" customHeight="1" x14ac:dyDescent="0.25">
      <c r="A23" s="124">
        <v>12</v>
      </c>
      <c r="B23" s="125"/>
      <c r="C23" s="22"/>
      <c r="D23" s="28"/>
      <c r="E23" s="28"/>
      <c r="F23" s="28"/>
      <c r="G23" s="24"/>
      <c r="H23" s="4"/>
      <c r="I23" s="4"/>
    </row>
    <row r="24" spans="1:9" ht="20.100000000000001" customHeight="1" x14ac:dyDescent="0.25">
      <c r="A24" s="124">
        <v>13</v>
      </c>
      <c r="B24" s="125"/>
      <c r="C24" s="22"/>
      <c r="D24" s="28"/>
      <c r="E24" s="28"/>
      <c r="F24" s="28"/>
      <c r="G24" s="24"/>
      <c r="H24" s="4"/>
      <c r="I24" s="4"/>
    </row>
    <row r="25" spans="1:9" ht="20.100000000000001" customHeight="1" x14ac:dyDescent="0.25">
      <c r="A25" s="124">
        <v>14</v>
      </c>
      <c r="B25" s="125"/>
      <c r="C25" s="22"/>
      <c r="D25" s="28"/>
      <c r="E25" s="28"/>
      <c r="F25" s="28"/>
      <c r="G25" s="24"/>
      <c r="H25" s="4"/>
      <c r="I25" s="4"/>
    </row>
    <row r="26" spans="1:9" ht="20.100000000000001" customHeight="1" x14ac:dyDescent="0.25">
      <c r="A26" s="124">
        <v>15</v>
      </c>
      <c r="B26" s="125"/>
      <c r="C26" s="22"/>
      <c r="D26" s="28"/>
      <c r="E26" s="28"/>
      <c r="F26" s="28"/>
      <c r="G26" s="24"/>
      <c r="H26" s="4"/>
      <c r="I26" s="4"/>
    </row>
    <row r="27" spans="1:9" ht="20.100000000000001" customHeight="1" x14ac:dyDescent="0.25">
      <c r="A27" s="124">
        <v>16</v>
      </c>
      <c r="B27" s="125"/>
      <c r="C27" s="22"/>
      <c r="D27" s="28"/>
      <c r="E27" s="28"/>
      <c r="F27" s="28"/>
      <c r="G27" s="24"/>
      <c r="H27" s="4"/>
      <c r="I27" s="4"/>
    </row>
    <row r="28" spans="1:9" ht="20.100000000000001" customHeight="1" x14ac:dyDescent="0.25">
      <c r="A28" s="124">
        <v>17</v>
      </c>
      <c r="B28" s="125"/>
      <c r="C28" s="22"/>
      <c r="D28" s="28"/>
      <c r="E28" s="28"/>
      <c r="F28" s="28"/>
      <c r="G28" s="24"/>
      <c r="H28" s="4"/>
      <c r="I28" s="4"/>
    </row>
    <row r="29" spans="1:9" ht="20.100000000000001" customHeight="1" x14ac:dyDescent="0.25">
      <c r="A29" s="124">
        <v>18</v>
      </c>
      <c r="B29" s="125"/>
      <c r="C29" s="22"/>
      <c r="D29" s="28"/>
      <c r="E29" s="28"/>
      <c r="F29" s="28"/>
      <c r="G29" s="24"/>
      <c r="H29" s="4"/>
      <c r="I29" s="4"/>
    </row>
    <row r="30" spans="1:9" ht="20.100000000000001" customHeight="1" x14ac:dyDescent="0.25">
      <c r="A30" s="124">
        <v>19</v>
      </c>
      <c r="B30" s="125"/>
      <c r="C30" s="22"/>
      <c r="D30" s="28"/>
      <c r="E30" s="28"/>
      <c r="F30" s="28"/>
      <c r="G30" s="24"/>
      <c r="H30" s="4"/>
      <c r="I30" s="4"/>
    </row>
    <row r="31" spans="1:9" ht="20.100000000000001" customHeight="1" x14ac:dyDescent="0.25">
      <c r="A31" s="124">
        <v>20</v>
      </c>
      <c r="B31" s="125"/>
      <c r="C31" s="22"/>
      <c r="D31" s="28"/>
      <c r="E31" s="28"/>
      <c r="F31" s="28"/>
      <c r="G31" s="24"/>
      <c r="H31" s="4"/>
      <c r="I31" s="4"/>
    </row>
    <row r="32" spans="1:9" ht="20.100000000000001" customHeight="1" x14ac:dyDescent="0.25">
      <c r="A32" s="124">
        <v>21</v>
      </c>
      <c r="B32" s="125"/>
      <c r="C32" s="22"/>
      <c r="D32" s="28"/>
      <c r="E32" s="28"/>
      <c r="F32" s="28"/>
      <c r="G32" s="24"/>
      <c r="H32" s="4"/>
      <c r="I32" s="4"/>
    </row>
    <row r="33" spans="1:9" ht="20.100000000000001" customHeight="1" x14ac:dyDescent="0.25">
      <c r="A33" s="124">
        <v>22</v>
      </c>
      <c r="B33" s="125"/>
      <c r="C33" s="22"/>
      <c r="D33" s="28"/>
      <c r="E33" s="28"/>
      <c r="F33" s="28"/>
      <c r="G33" s="24"/>
      <c r="H33" s="4"/>
      <c r="I33" s="4"/>
    </row>
    <row r="34" spans="1:9" ht="20.100000000000001" customHeight="1" x14ac:dyDescent="0.25">
      <c r="A34" s="124">
        <v>23</v>
      </c>
      <c r="B34" s="125"/>
      <c r="C34" s="22"/>
      <c r="D34" s="28"/>
      <c r="E34" s="28"/>
      <c r="F34" s="28"/>
      <c r="G34" s="24"/>
      <c r="H34" s="4"/>
      <c r="I34" s="4"/>
    </row>
    <row r="35" spans="1:9" ht="20.100000000000001" customHeight="1" x14ac:dyDescent="0.25">
      <c r="A35" s="124">
        <v>24</v>
      </c>
      <c r="B35" s="125"/>
      <c r="C35" s="22"/>
      <c r="D35" s="28"/>
      <c r="E35" s="28"/>
      <c r="F35" s="28"/>
      <c r="G35" s="24"/>
      <c r="H35" s="4"/>
      <c r="I35" s="4"/>
    </row>
    <row r="36" spans="1:9" ht="20.100000000000001" customHeight="1" thickBot="1" x14ac:dyDescent="0.3">
      <c r="A36" s="124">
        <v>25</v>
      </c>
      <c r="B36" s="125"/>
      <c r="C36" s="22"/>
      <c r="D36" s="28"/>
      <c r="E36" s="28"/>
      <c r="F36" s="28"/>
      <c r="G36" s="24"/>
      <c r="H36" s="4"/>
      <c r="I36" s="4"/>
    </row>
    <row r="37" spans="1:9" ht="20.100000000000001" customHeight="1" thickBot="1" x14ac:dyDescent="0.3">
      <c r="A37" s="1"/>
      <c r="B37" s="63"/>
      <c r="C37" s="37" t="s">
        <v>44</v>
      </c>
      <c r="D37" s="38"/>
      <c r="E37" s="38"/>
      <c r="F37" s="38"/>
      <c r="G37" s="36"/>
      <c r="H37" s="2"/>
      <c r="I37" s="2"/>
    </row>
    <row r="38" spans="1:9" ht="20.100000000000001" customHeight="1" x14ac:dyDescent="0.25">
      <c r="A38" s="61"/>
      <c r="B38" s="44"/>
      <c r="C38" s="44"/>
      <c r="D38" s="44"/>
      <c r="E38" s="44"/>
      <c r="F38" s="44"/>
      <c r="G38" s="44"/>
      <c r="H38" s="2"/>
      <c r="I38" s="2"/>
    </row>
    <row r="40" spans="1:9" ht="9.9" customHeight="1" x14ac:dyDescent="0.25">
      <c r="A40" s="62"/>
      <c r="B40" s="44"/>
      <c r="C40" s="44"/>
      <c r="D40" s="44"/>
      <c r="E40" s="44"/>
      <c r="F40" s="44"/>
      <c r="G40" s="44"/>
      <c r="H40" s="2"/>
      <c r="I40" s="2"/>
    </row>
    <row r="41" spans="1:9" ht="20.100000000000001" customHeight="1" x14ac:dyDescent="0.25">
      <c r="A41" s="128" t="s">
        <v>67</v>
      </c>
      <c r="B41" s="128"/>
      <c r="C41" s="128"/>
      <c r="D41" s="128"/>
      <c r="E41" s="128"/>
      <c r="F41" s="128"/>
      <c r="G41" s="128"/>
      <c r="H41" s="2"/>
      <c r="I41" s="2"/>
    </row>
    <row r="42" spans="1:9" ht="20.100000000000001" customHeight="1" x14ac:dyDescent="0.25">
      <c r="B42" s="16"/>
      <c r="C42" s="2"/>
      <c r="D42" s="5"/>
      <c r="E42" s="5"/>
      <c r="F42" s="26"/>
      <c r="G42" s="13"/>
      <c r="H42" s="2"/>
      <c r="I42" s="2"/>
    </row>
    <row r="43" spans="1:9" ht="20.100000000000001" customHeight="1" x14ac:dyDescent="0.25">
      <c r="B43" s="16"/>
      <c r="C43" s="2"/>
      <c r="D43" s="5"/>
      <c r="E43" s="5"/>
      <c r="F43" s="26"/>
      <c r="G43" s="13"/>
      <c r="H43" s="2"/>
      <c r="I43" s="2"/>
    </row>
    <row r="44" spans="1:9" ht="20.100000000000001" customHeight="1" x14ac:dyDescent="0.25">
      <c r="B44" s="16"/>
      <c r="C44" s="2"/>
      <c r="D44" s="5"/>
      <c r="E44" s="5"/>
      <c r="F44" s="26"/>
      <c r="G44" s="13"/>
      <c r="H44" s="2"/>
      <c r="I44" s="2"/>
    </row>
    <row r="45" spans="1:9" ht="20.100000000000001" customHeight="1" x14ac:dyDescent="0.25">
      <c r="B45" s="16"/>
      <c r="C45" s="2"/>
      <c r="D45" s="5"/>
      <c r="E45" s="5"/>
      <c r="F45" s="26"/>
      <c r="G45" s="13"/>
      <c r="H45" s="2"/>
      <c r="I45" s="2"/>
    </row>
    <row r="46" spans="1:9" ht="20.100000000000001" customHeight="1" x14ac:dyDescent="0.25">
      <c r="B46" s="16"/>
      <c r="C46" s="2"/>
      <c r="D46" s="5"/>
      <c r="E46" s="5"/>
      <c r="F46" s="26"/>
      <c r="G46" s="13"/>
      <c r="H46" s="2"/>
      <c r="I46" s="2"/>
    </row>
    <row r="47" spans="1:9" ht="20.100000000000001" customHeight="1" x14ac:dyDescent="0.25">
      <c r="B47" s="16"/>
      <c r="C47" s="2"/>
      <c r="D47" s="5"/>
      <c r="E47" s="5"/>
      <c r="F47" s="26"/>
      <c r="G47" s="13"/>
      <c r="H47" s="2"/>
      <c r="I47" s="2"/>
    </row>
    <row r="48" spans="1:9" ht="20.100000000000001" customHeight="1" x14ac:dyDescent="0.25">
      <c r="B48" s="16"/>
      <c r="C48" s="2"/>
      <c r="D48" s="5"/>
      <c r="E48" s="5"/>
      <c r="F48" s="26"/>
      <c r="G48" s="13"/>
      <c r="H48" s="2"/>
      <c r="I48" s="2"/>
    </row>
    <row r="49" spans="2:9" ht="20.100000000000001" customHeight="1" x14ac:dyDescent="0.25">
      <c r="B49" s="16"/>
      <c r="C49" s="2"/>
      <c r="D49" s="5"/>
      <c r="E49" s="5"/>
      <c r="F49" s="26"/>
      <c r="G49" s="13"/>
      <c r="H49" s="2"/>
      <c r="I49" s="2"/>
    </row>
    <row r="50" spans="2:9" ht="20.100000000000001" customHeight="1" x14ac:dyDescent="0.25">
      <c r="B50" s="16"/>
      <c r="C50" s="2"/>
      <c r="D50" s="5"/>
      <c r="E50" s="5"/>
      <c r="F50" s="26"/>
      <c r="G50" s="13"/>
      <c r="H50" s="2"/>
      <c r="I50" s="2"/>
    </row>
    <row r="51" spans="2:9" ht="20.100000000000001" customHeight="1" x14ac:dyDescent="0.25">
      <c r="B51" s="16"/>
      <c r="C51" s="2"/>
      <c r="D51" s="5"/>
      <c r="E51" s="5"/>
      <c r="F51" s="26"/>
      <c r="G51" s="13"/>
      <c r="H51" s="2"/>
      <c r="I51" s="2"/>
    </row>
    <row r="52" spans="2:9" ht="20.100000000000001" customHeight="1" x14ac:dyDescent="0.25">
      <c r="B52" s="16"/>
      <c r="C52" s="2"/>
      <c r="D52" s="5"/>
      <c r="E52" s="5"/>
      <c r="F52" s="26"/>
      <c r="G52" s="13"/>
      <c r="H52" s="2"/>
      <c r="I52" s="2"/>
    </row>
    <row r="53" spans="2:9" ht="20.100000000000001" customHeight="1" x14ac:dyDescent="0.25">
      <c r="B53" s="16"/>
      <c r="C53" s="2"/>
      <c r="D53" s="5"/>
      <c r="E53" s="5"/>
      <c r="F53" s="26"/>
      <c r="G53" s="13"/>
      <c r="H53" s="2"/>
      <c r="I53" s="2"/>
    </row>
    <row r="54" spans="2:9" ht="20.100000000000001" customHeight="1" x14ac:dyDescent="0.25">
      <c r="B54" s="16"/>
      <c r="C54" s="2"/>
      <c r="D54" s="5"/>
      <c r="E54" s="5"/>
      <c r="F54" s="26"/>
      <c r="G54" s="13"/>
      <c r="H54" s="2"/>
      <c r="I54" s="2"/>
    </row>
    <row r="55" spans="2:9" ht="20.100000000000001" customHeight="1" x14ac:dyDescent="0.25">
      <c r="B55" s="16"/>
      <c r="C55" s="2"/>
      <c r="D55" s="5"/>
      <c r="E55" s="5"/>
      <c r="F55" s="26"/>
      <c r="G55" s="13"/>
      <c r="H55" s="2"/>
      <c r="I55" s="2"/>
    </row>
    <row r="56" spans="2:9" ht="20.100000000000001" customHeight="1" x14ac:dyDescent="0.25">
      <c r="B56" s="16"/>
      <c r="C56" s="2"/>
      <c r="D56" s="5"/>
      <c r="E56" s="5"/>
      <c r="F56" s="26"/>
      <c r="G56" s="13"/>
      <c r="H56" s="2"/>
      <c r="I56" s="2"/>
    </row>
    <row r="57" spans="2:9" ht="20.100000000000001" customHeight="1" x14ac:dyDescent="0.25">
      <c r="B57" s="16"/>
      <c r="C57" s="2"/>
      <c r="D57" s="5"/>
      <c r="E57" s="5"/>
      <c r="F57" s="26"/>
      <c r="G57" s="13"/>
      <c r="H57" s="2"/>
      <c r="I57" s="2"/>
    </row>
    <row r="58" spans="2:9" ht="20.100000000000001" customHeight="1" x14ac:dyDescent="0.25">
      <c r="B58" s="16"/>
      <c r="C58" s="2"/>
      <c r="D58" s="5"/>
      <c r="E58" s="5"/>
      <c r="F58" s="26"/>
      <c r="G58" s="13"/>
      <c r="H58" s="2"/>
      <c r="I58" s="2"/>
    </row>
    <row r="59" spans="2:9" ht="20.100000000000001" customHeight="1" x14ac:dyDescent="0.25">
      <c r="B59" s="16"/>
      <c r="C59" s="2"/>
      <c r="D59" s="5"/>
      <c r="E59" s="5"/>
      <c r="F59" s="26"/>
      <c r="G59" s="13"/>
      <c r="H59" s="2"/>
      <c r="I59" s="2"/>
    </row>
    <row r="60" spans="2:9" ht="20.100000000000001" customHeight="1" x14ac:dyDescent="0.25">
      <c r="B60" s="16"/>
      <c r="C60" s="2"/>
      <c r="D60" s="5"/>
      <c r="E60" s="5"/>
      <c r="F60" s="26"/>
      <c r="G60" s="13"/>
      <c r="H60" s="2"/>
      <c r="I60" s="2"/>
    </row>
    <row r="61" spans="2:9" ht="20.100000000000001" customHeight="1" x14ac:dyDescent="0.25">
      <c r="B61" s="16"/>
      <c r="C61" s="2"/>
      <c r="D61" s="5"/>
      <c r="E61" s="5"/>
      <c r="F61" s="26"/>
      <c r="G61" s="13"/>
      <c r="H61" s="2"/>
      <c r="I61" s="2"/>
    </row>
    <row r="62" spans="2:9" ht="20.100000000000001" customHeight="1" x14ac:dyDescent="0.25">
      <c r="B62" s="16"/>
      <c r="C62" s="2"/>
      <c r="D62" s="5"/>
      <c r="E62" s="5"/>
      <c r="F62" s="26"/>
      <c r="G62" s="13"/>
      <c r="H62" s="2"/>
      <c r="I62" s="2"/>
    </row>
    <row r="63" spans="2:9" ht="20.100000000000001" customHeight="1" x14ac:dyDescent="0.25">
      <c r="B63" s="16"/>
      <c r="C63" s="2"/>
      <c r="D63" s="5"/>
      <c r="E63" s="5"/>
      <c r="F63" s="26"/>
      <c r="G63" s="13"/>
      <c r="H63" s="2"/>
      <c r="I63" s="2"/>
    </row>
    <row r="64" spans="2:9" ht="20.100000000000001" customHeight="1" x14ac:dyDescent="0.25">
      <c r="B64" s="16"/>
      <c r="C64" s="2"/>
      <c r="D64" s="5"/>
      <c r="E64" s="5"/>
      <c r="F64" s="26"/>
      <c r="G64" s="13"/>
      <c r="H64" s="2"/>
      <c r="I64" s="2"/>
    </row>
    <row r="65" spans="2:9" ht="20.100000000000001" customHeight="1" x14ac:dyDescent="0.25">
      <c r="B65" s="16"/>
      <c r="C65" s="2"/>
      <c r="D65" s="5"/>
      <c r="E65" s="5"/>
      <c r="F65" s="26"/>
      <c r="G65" s="13"/>
      <c r="H65" s="2"/>
      <c r="I65" s="2"/>
    </row>
    <row r="66" spans="2:9" ht="20.100000000000001" customHeight="1" x14ac:dyDescent="0.25">
      <c r="B66" s="16"/>
      <c r="C66" s="2"/>
      <c r="D66" s="5"/>
      <c r="E66" s="5"/>
      <c r="F66" s="26"/>
      <c r="G66" s="13"/>
      <c r="H66" s="2"/>
      <c r="I66" s="2"/>
    </row>
    <row r="67" spans="2:9" ht="20.100000000000001" customHeight="1" x14ac:dyDescent="0.25">
      <c r="B67" s="16"/>
      <c r="C67" s="2"/>
      <c r="D67" s="5"/>
      <c r="E67" s="5"/>
      <c r="F67" s="26"/>
      <c r="G67" s="13"/>
      <c r="H67" s="2"/>
      <c r="I67" s="2"/>
    </row>
    <row r="68" spans="2:9" ht="20.100000000000001" customHeight="1" x14ac:dyDescent="0.25">
      <c r="B68" s="16"/>
      <c r="C68" s="2"/>
      <c r="D68" s="5"/>
      <c r="E68" s="5"/>
      <c r="F68" s="26"/>
      <c r="G68" s="13"/>
      <c r="H68" s="2"/>
      <c r="I68" s="2"/>
    </row>
    <row r="69" spans="2:9" ht="20.100000000000001" customHeight="1" x14ac:dyDescent="0.25">
      <c r="B69" s="16"/>
      <c r="C69" s="2"/>
      <c r="D69" s="5"/>
      <c r="E69" s="5"/>
      <c r="F69" s="26"/>
      <c r="G69" s="13"/>
      <c r="H69" s="2"/>
      <c r="I69" s="2"/>
    </row>
    <row r="70" spans="2:9" ht="20.100000000000001" customHeight="1" x14ac:dyDescent="0.25">
      <c r="B70" s="16"/>
      <c r="C70" s="2"/>
      <c r="D70" s="5"/>
      <c r="E70" s="5"/>
      <c r="F70" s="26"/>
      <c r="G70" s="13"/>
      <c r="H70" s="2"/>
      <c r="I70" s="2"/>
    </row>
    <row r="71" spans="2:9" ht="20.100000000000001" customHeight="1" x14ac:dyDescent="0.25">
      <c r="B71" s="16"/>
      <c r="C71" s="2"/>
      <c r="D71" s="5"/>
      <c r="E71" s="5"/>
      <c r="F71" s="26"/>
      <c r="G71" s="13"/>
      <c r="H71" s="2"/>
      <c r="I71" s="2"/>
    </row>
    <row r="72" spans="2:9" ht="20.100000000000001" customHeight="1" x14ac:dyDescent="0.25">
      <c r="B72" s="16"/>
      <c r="C72" s="2"/>
      <c r="D72" s="5"/>
      <c r="E72" s="5"/>
      <c r="F72" s="26"/>
      <c r="G72" s="13"/>
      <c r="H72" s="2"/>
      <c r="I72" s="2"/>
    </row>
    <row r="73" spans="2:9" ht="20.100000000000001" customHeight="1" x14ac:dyDescent="0.25">
      <c r="B73" s="16"/>
      <c r="C73" s="2"/>
      <c r="D73" s="5"/>
      <c r="E73" s="5"/>
      <c r="F73" s="26"/>
      <c r="G73" s="13"/>
      <c r="H73" s="2"/>
      <c r="I73" s="2"/>
    </row>
    <row r="74" spans="2:9" ht="20.100000000000001" customHeight="1" x14ac:dyDescent="0.25">
      <c r="B74" s="16"/>
      <c r="C74" s="2"/>
      <c r="D74" s="5"/>
      <c r="E74" s="5"/>
      <c r="F74" s="26"/>
      <c r="G74" s="13"/>
      <c r="H74" s="2"/>
      <c r="I74" s="2"/>
    </row>
    <row r="75" spans="2:9" ht="20.100000000000001" customHeight="1" x14ac:dyDescent="0.25">
      <c r="B75" s="16"/>
      <c r="C75" s="2"/>
      <c r="D75" s="5"/>
      <c r="E75" s="5"/>
      <c r="F75" s="26"/>
      <c r="G75" s="13"/>
      <c r="H75" s="2"/>
      <c r="I75" s="2"/>
    </row>
    <row r="76" spans="2:9" ht="20.100000000000001" customHeight="1" x14ac:dyDescent="0.25">
      <c r="B76" s="16"/>
      <c r="C76" s="2"/>
      <c r="D76" s="5"/>
      <c r="E76" s="5"/>
      <c r="F76" s="26"/>
      <c r="G76" s="13"/>
      <c r="H76" s="2"/>
      <c r="I76" s="2"/>
    </row>
    <row r="77" spans="2:9" ht="20.100000000000001" customHeight="1" x14ac:dyDescent="0.25">
      <c r="B77" s="16"/>
      <c r="C77" s="2"/>
      <c r="D77" s="5"/>
      <c r="E77" s="5"/>
      <c r="F77" s="26"/>
      <c r="G77" s="13"/>
      <c r="H77" s="2"/>
      <c r="I77" s="2"/>
    </row>
    <row r="78" spans="2:9" ht="20.100000000000001" customHeight="1" x14ac:dyDescent="0.25">
      <c r="B78" s="16"/>
      <c r="C78" s="2"/>
      <c r="D78" s="5"/>
      <c r="E78" s="5"/>
      <c r="F78" s="26"/>
      <c r="G78" s="13"/>
      <c r="H78" s="2"/>
      <c r="I78" s="2"/>
    </row>
    <row r="79" spans="2:9" ht="20.100000000000001" customHeight="1" x14ac:dyDescent="0.25">
      <c r="B79" s="16"/>
      <c r="C79" s="2"/>
      <c r="D79" s="5"/>
      <c r="E79" s="5"/>
      <c r="F79" s="26"/>
      <c r="G79" s="13"/>
      <c r="H79" s="2"/>
      <c r="I79" s="2"/>
    </row>
    <row r="80" spans="2:9" ht="20.100000000000001" customHeight="1" x14ac:dyDescent="0.25">
      <c r="B80" s="16"/>
      <c r="C80" s="2"/>
      <c r="D80" s="5"/>
      <c r="E80" s="5"/>
      <c r="F80" s="26"/>
      <c r="G80" s="13"/>
      <c r="H80" s="2"/>
      <c r="I80" s="2"/>
    </row>
    <row r="81" spans="2:9" ht="20.100000000000001" customHeight="1" x14ac:dyDescent="0.25">
      <c r="B81" s="16"/>
      <c r="C81" s="2"/>
      <c r="D81" s="5"/>
      <c r="E81" s="5"/>
      <c r="F81" s="26"/>
      <c r="G81" s="13"/>
      <c r="H81" s="2"/>
      <c r="I81" s="2"/>
    </row>
    <row r="82" spans="2:9" ht="20.100000000000001" customHeight="1" x14ac:dyDescent="0.25">
      <c r="B82" s="16"/>
      <c r="C82" s="2"/>
      <c r="D82" s="5"/>
      <c r="E82" s="5"/>
      <c r="F82" s="26"/>
      <c r="G82" s="13"/>
      <c r="H82" s="2"/>
      <c r="I82" s="2"/>
    </row>
    <row r="83" spans="2:9" ht="20.100000000000001" customHeight="1" x14ac:dyDescent="0.25">
      <c r="B83" s="16"/>
      <c r="C83" s="2"/>
      <c r="D83" s="5"/>
      <c r="E83" s="5"/>
      <c r="F83" s="26"/>
      <c r="G83" s="13"/>
      <c r="H83" s="2"/>
      <c r="I83" s="2"/>
    </row>
    <row r="84" spans="2:9" ht="20.100000000000001" customHeight="1" x14ac:dyDescent="0.25">
      <c r="B84" s="16"/>
      <c r="C84" s="2"/>
      <c r="D84" s="5"/>
      <c r="E84" s="5"/>
      <c r="F84" s="26"/>
      <c r="G84" s="13"/>
      <c r="H84" s="2"/>
      <c r="I84" s="2"/>
    </row>
    <row r="85" spans="2:9" ht="20.100000000000001" customHeight="1" x14ac:dyDescent="0.25">
      <c r="B85" s="16"/>
      <c r="C85" s="2"/>
      <c r="D85" s="5"/>
      <c r="E85" s="5"/>
      <c r="F85" s="26"/>
      <c r="G85" s="13"/>
      <c r="H85" s="2"/>
      <c r="I85" s="2"/>
    </row>
    <row r="86" spans="2:9" ht="20.100000000000001" customHeight="1" x14ac:dyDescent="0.25">
      <c r="B86" s="16"/>
      <c r="C86" s="2"/>
      <c r="D86" s="5"/>
      <c r="E86" s="5"/>
      <c r="F86" s="26"/>
      <c r="G86" s="13"/>
      <c r="H86" s="2"/>
      <c r="I86" s="2"/>
    </row>
    <row r="87" spans="2:9" ht="20.100000000000001" customHeight="1" x14ac:dyDescent="0.25">
      <c r="B87" s="16"/>
      <c r="C87" s="2"/>
      <c r="D87" s="5"/>
      <c r="E87" s="5"/>
      <c r="F87" s="26"/>
      <c r="G87" s="13"/>
      <c r="H87" s="2"/>
      <c r="I87" s="2"/>
    </row>
    <row r="88" spans="2:9" ht="20.100000000000001" customHeight="1" x14ac:dyDescent="0.25">
      <c r="B88" s="16"/>
      <c r="C88" s="2"/>
      <c r="D88" s="5"/>
      <c r="E88" s="5"/>
      <c r="F88" s="26"/>
      <c r="G88" s="13"/>
      <c r="H88" s="2"/>
      <c r="I88" s="2"/>
    </row>
    <row r="89" spans="2:9" ht="20.100000000000001" customHeight="1" x14ac:dyDescent="0.25">
      <c r="B89" s="16"/>
      <c r="C89" s="2"/>
      <c r="D89" s="5"/>
      <c r="E89" s="5"/>
      <c r="F89" s="26"/>
      <c r="G89" s="13"/>
      <c r="H89" s="2"/>
      <c r="I89" s="2"/>
    </row>
    <row r="90" spans="2:9" ht="20.100000000000001" customHeight="1" x14ac:dyDescent="0.25">
      <c r="B90" s="16"/>
      <c r="C90" s="2"/>
      <c r="D90" s="5"/>
      <c r="E90" s="5"/>
      <c r="F90" s="26"/>
      <c r="G90" s="13"/>
      <c r="H90" s="2"/>
      <c r="I90" s="2"/>
    </row>
    <row r="91" spans="2:9" ht="20.100000000000001" customHeight="1" x14ac:dyDescent="0.25">
      <c r="B91" s="16"/>
      <c r="C91" s="2"/>
      <c r="D91" s="5"/>
      <c r="E91" s="5"/>
      <c r="F91" s="26"/>
      <c r="G91" s="13"/>
      <c r="H91" s="2"/>
      <c r="I91" s="2"/>
    </row>
    <row r="92" spans="2:9" ht="20.100000000000001" customHeight="1" x14ac:dyDescent="0.25">
      <c r="B92" s="16"/>
      <c r="C92" s="2"/>
      <c r="D92" s="5"/>
      <c r="E92" s="5"/>
      <c r="F92" s="26"/>
      <c r="G92" s="13"/>
      <c r="H92" s="2"/>
      <c r="I92" s="2"/>
    </row>
    <row r="93" spans="2:9" ht="20.100000000000001" customHeight="1" x14ac:dyDescent="0.25">
      <c r="B93" s="16"/>
      <c r="C93" s="2"/>
      <c r="D93" s="5"/>
      <c r="E93" s="5"/>
      <c r="F93" s="26"/>
      <c r="G93" s="13"/>
      <c r="H93" s="2"/>
      <c r="I93" s="2"/>
    </row>
    <row r="94" spans="2:9" ht="20.100000000000001" customHeight="1" x14ac:dyDescent="0.25">
      <c r="B94" s="16"/>
      <c r="C94" s="2"/>
      <c r="D94" s="5"/>
      <c r="E94" s="5"/>
      <c r="F94" s="26"/>
      <c r="G94" s="13"/>
      <c r="H94" s="2"/>
      <c r="I94" s="2"/>
    </row>
    <row r="95" spans="2:9" ht="20.100000000000001" customHeight="1" x14ac:dyDescent="0.25">
      <c r="B95" s="16"/>
      <c r="C95" s="2"/>
      <c r="D95" s="5"/>
      <c r="E95" s="5"/>
      <c r="F95" s="26"/>
      <c r="G95" s="13"/>
      <c r="H95" s="2"/>
      <c r="I95" s="2"/>
    </row>
    <row r="96" spans="2:9" ht="20.100000000000001" customHeight="1" x14ac:dyDescent="0.25">
      <c r="B96" s="16"/>
      <c r="C96" s="2"/>
      <c r="D96" s="5"/>
      <c r="E96" s="5"/>
      <c r="F96" s="26"/>
      <c r="G96" s="13"/>
      <c r="H96" s="2"/>
      <c r="I96" s="2"/>
    </row>
    <row r="97" spans="2:9" ht="20.100000000000001" customHeight="1" x14ac:dyDescent="0.25">
      <c r="B97" s="16"/>
      <c r="C97" s="2"/>
      <c r="D97" s="5"/>
      <c r="E97" s="5"/>
      <c r="F97" s="26"/>
      <c r="G97" s="13"/>
      <c r="H97" s="2"/>
      <c r="I97" s="2"/>
    </row>
    <row r="98" spans="2:9" ht="20.100000000000001" customHeight="1" x14ac:dyDescent="0.25">
      <c r="B98" s="16"/>
      <c r="C98" s="2"/>
      <c r="D98" s="5"/>
      <c r="E98" s="5"/>
      <c r="F98" s="26"/>
      <c r="G98" s="13"/>
      <c r="H98" s="2"/>
      <c r="I98" s="2"/>
    </row>
    <row r="99" spans="2:9" ht="20.100000000000001" customHeight="1" x14ac:dyDescent="0.25">
      <c r="B99" s="16"/>
      <c r="C99" s="2"/>
      <c r="D99" s="5"/>
      <c r="E99" s="5"/>
      <c r="F99" s="26"/>
      <c r="G99" s="13"/>
      <c r="H99" s="2"/>
      <c r="I99" s="2"/>
    </row>
    <row r="100" spans="2:9" ht="20.100000000000001" customHeight="1" x14ac:dyDescent="0.25">
      <c r="B100" s="16"/>
      <c r="C100" s="2"/>
      <c r="D100" s="5"/>
      <c r="E100" s="5"/>
      <c r="F100" s="26"/>
      <c r="G100" s="13"/>
      <c r="H100" s="2"/>
      <c r="I100" s="2"/>
    </row>
    <row r="101" spans="2:9" ht="20.100000000000001" customHeight="1" x14ac:dyDescent="0.25">
      <c r="B101" s="16"/>
      <c r="C101" s="2"/>
      <c r="D101" s="5"/>
      <c r="E101" s="5"/>
      <c r="F101" s="26"/>
      <c r="G101" s="13"/>
      <c r="H101" s="2"/>
      <c r="I101" s="2"/>
    </row>
    <row r="102" spans="2:9" ht="20.100000000000001" customHeight="1" x14ac:dyDescent="0.25">
      <c r="B102" s="16"/>
      <c r="C102" s="2"/>
      <c r="D102" s="5"/>
      <c r="E102" s="5"/>
      <c r="F102" s="26"/>
      <c r="G102" s="13"/>
      <c r="H102" s="2"/>
      <c r="I102" s="2"/>
    </row>
    <row r="103" spans="2:9" ht="20.100000000000001" customHeight="1" x14ac:dyDescent="0.25">
      <c r="B103" s="16"/>
      <c r="C103" s="2"/>
      <c r="D103" s="5"/>
      <c r="E103" s="5"/>
      <c r="F103" s="26"/>
      <c r="G103" s="13"/>
      <c r="H103" s="2"/>
      <c r="I103" s="2"/>
    </row>
    <row r="104" spans="2:9" ht="20.100000000000001" customHeight="1" x14ac:dyDescent="0.25">
      <c r="B104" s="16"/>
      <c r="C104" s="2"/>
      <c r="D104" s="5"/>
      <c r="E104" s="5"/>
      <c r="F104" s="26"/>
      <c r="G104" s="13"/>
      <c r="H104" s="2"/>
      <c r="I104" s="2"/>
    </row>
    <row r="105" spans="2:9" ht="20.100000000000001" customHeight="1" x14ac:dyDescent="0.25">
      <c r="B105" s="16"/>
      <c r="C105" s="2"/>
      <c r="D105" s="5"/>
      <c r="E105" s="5"/>
      <c r="F105" s="26"/>
      <c r="G105" s="13"/>
      <c r="H105" s="2"/>
      <c r="I105" s="2"/>
    </row>
    <row r="106" spans="2:9" ht="20.100000000000001" customHeight="1" x14ac:dyDescent="0.25">
      <c r="B106" s="16"/>
      <c r="C106" s="2"/>
      <c r="D106" s="5"/>
      <c r="E106" s="5"/>
      <c r="F106" s="26"/>
      <c r="G106" s="13"/>
      <c r="H106" s="2"/>
      <c r="I106" s="2"/>
    </row>
    <row r="107" spans="2:9" ht="20.100000000000001" customHeight="1" x14ac:dyDescent="0.25">
      <c r="B107" s="16"/>
      <c r="C107" s="2"/>
      <c r="D107" s="5"/>
      <c r="E107" s="5"/>
      <c r="F107" s="26"/>
      <c r="G107" s="13"/>
      <c r="H107" s="2"/>
      <c r="I107" s="2"/>
    </row>
    <row r="108" spans="2:9" ht="20.100000000000001" customHeight="1" x14ac:dyDescent="0.25">
      <c r="B108" s="16"/>
      <c r="C108" s="2"/>
      <c r="D108" s="5"/>
      <c r="E108" s="5"/>
      <c r="F108" s="26"/>
      <c r="G108" s="13"/>
      <c r="H108" s="2"/>
      <c r="I108" s="2"/>
    </row>
    <row r="109" spans="2:9" ht="20.100000000000001" customHeight="1" x14ac:dyDescent="0.25">
      <c r="B109" s="16"/>
      <c r="C109" s="2"/>
      <c r="D109" s="5"/>
      <c r="E109" s="5"/>
      <c r="F109" s="26"/>
      <c r="G109" s="13"/>
      <c r="H109" s="2"/>
      <c r="I109" s="2"/>
    </row>
    <row r="110" spans="2:9" ht="20.100000000000001" customHeight="1" x14ac:dyDescent="0.25">
      <c r="B110" s="16"/>
      <c r="C110" s="2"/>
      <c r="D110" s="5"/>
      <c r="E110" s="5"/>
      <c r="F110" s="26"/>
      <c r="G110" s="13"/>
      <c r="H110" s="2"/>
      <c r="I110" s="2"/>
    </row>
    <row r="111" spans="2:9" ht="20.100000000000001" customHeight="1" x14ac:dyDescent="0.25">
      <c r="B111" s="16"/>
      <c r="C111" s="2"/>
      <c r="D111" s="5"/>
      <c r="E111" s="5"/>
      <c r="F111" s="26"/>
      <c r="G111" s="13"/>
      <c r="H111" s="2"/>
      <c r="I111" s="2"/>
    </row>
    <row r="112" spans="2:9" ht="20.100000000000001" customHeight="1" x14ac:dyDescent="0.25">
      <c r="B112" s="16"/>
      <c r="C112" s="2"/>
      <c r="D112" s="5"/>
      <c r="E112" s="5"/>
      <c r="F112" s="26"/>
      <c r="G112" s="13"/>
      <c r="H112" s="2"/>
      <c r="I112" s="2"/>
    </row>
    <row r="113" spans="2:9" ht="20.100000000000001" customHeight="1" x14ac:dyDescent="0.25">
      <c r="B113" s="16"/>
      <c r="C113" s="2"/>
      <c r="D113" s="5"/>
      <c r="E113" s="5"/>
      <c r="F113" s="26"/>
      <c r="G113" s="13"/>
      <c r="H113" s="2"/>
      <c r="I113" s="2"/>
    </row>
    <row r="114" spans="2:9" ht="20.100000000000001" customHeight="1" x14ac:dyDescent="0.25">
      <c r="B114" s="16"/>
      <c r="C114" s="2"/>
      <c r="D114" s="5"/>
      <c r="E114" s="5"/>
      <c r="F114" s="26"/>
      <c r="G114" s="13"/>
      <c r="H114" s="2"/>
      <c r="I114" s="2"/>
    </row>
    <row r="115" spans="2:9" ht="20.100000000000001" customHeight="1" x14ac:dyDescent="0.25">
      <c r="B115" s="16"/>
      <c r="C115" s="2"/>
      <c r="D115" s="5"/>
      <c r="E115" s="5"/>
      <c r="F115" s="26"/>
      <c r="G115" s="13"/>
      <c r="H115" s="2"/>
      <c r="I115" s="2"/>
    </row>
    <row r="116" spans="2:9" ht="20.100000000000001" customHeight="1" x14ac:dyDescent="0.25">
      <c r="B116" s="16"/>
      <c r="C116" s="2"/>
      <c r="D116" s="5"/>
      <c r="E116" s="5"/>
      <c r="F116" s="26"/>
      <c r="G116" s="13"/>
      <c r="H116" s="2"/>
      <c r="I116" s="2"/>
    </row>
    <row r="117" spans="2:9" ht="20.100000000000001" customHeight="1" x14ac:dyDescent="0.25">
      <c r="B117" s="16"/>
      <c r="C117" s="2"/>
      <c r="D117" s="5"/>
      <c r="E117" s="5"/>
      <c r="F117" s="26"/>
      <c r="G117" s="13"/>
      <c r="H117" s="2"/>
      <c r="I117" s="2"/>
    </row>
    <row r="118" spans="2:9" ht="20.100000000000001" customHeight="1" x14ac:dyDescent="0.25">
      <c r="B118" s="16"/>
      <c r="C118" s="2"/>
      <c r="D118" s="5"/>
      <c r="E118" s="5"/>
      <c r="F118" s="26"/>
      <c r="G118" s="13"/>
      <c r="H118" s="2"/>
      <c r="I118" s="2"/>
    </row>
    <row r="119" spans="2:9" ht="20.100000000000001" customHeight="1" x14ac:dyDescent="0.25">
      <c r="B119" s="16"/>
      <c r="C119" s="2"/>
      <c r="D119" s="5"/>
      <c r="E119" s="5"/>
      <c r="F119" s="26"/>
      <c r="G119" s="13"/>
      <c r="H119" s="2"/>
      <c r="I119" s="2"/>
    </row>
    <row r="120" spans="2:9" ht="20.100000000000001" customHeight="1" x14ac:dyDescent="0.25">
      <c r="B120" s="16"/>
      <c r="C120" s="2"/>
      <c r="D120" s="5"/>
      <c r="E120" s="5"/>
      <c r="F120" s="26"/>
      <c r="G120" s="13"/>
      <c r="H120" s="2"/>
      <c r="I120" s="2"/>
    </row>
    <row r="121" spans="2:9" ht="20.100000000000001" customHeight="1" x14ac:dyDescent="0.25">
      <c r="B121" s="16"/>
      <c r="C121" s="2"/>
      <c r="D121" s="5"/>
      <c r="E121" s="5"/>
      <c r="F121" s="26"/>
      <c r="G121" s="13"/>
      <c r="H121" s="2"/>
      <c r="I121" s="2"/>
    </row>
    <row r="122" spans="2:9" ht="20.100000000000001" customHeight="1" x14ac:dyDescent="0.25">
      <c r="B122" s="16"/>
      <c r="C122" s="2"/>
      <c r="D122" s="5"/>
      <c r="E122" s="5"/>
      <c r="F122" s="26"/>
      <c r="G122" s="13"/>
      <c r="H122" s="2"/>
      <c r="I122" s="2"/>
    </row>
    <row r="123" spans="2:9" ht="20.100000000000001" customHeight="1" x14ac:dyDescent="0.25">
      <c r="B123" s="16"/>
      <c r="C123" s="2"/>
      <c r="D123" s="5"/>
      <c r="E123" s="5"/>
      <c r="F123" s="26"/>
      <c r="G123" s="13"/>
      <c r="H123" s="2"/>
      <c r="I123" s="2"/>
    </row>
    <row r="124" spans="2:9" ht="20.100000000000001" customHeight="1" x14ac:dyDescent="0.25">
      <c r="B124" s="16"/>
      <c r="C124" s="2"/>
      <c r="D124" s="5"/>
      <c r="E124" s="5"/>
      <c r="F124" s="26"/>
      <c r="G124" s="13"/>
      <c r="H124" s="2"/>
      <c r="I124" s="2"/>
    </row>
    <row r="125" spans="2:9" ht="20.100000000000001" customHeight="1" x14ac:dyDescent="0.25">
      <c r="B125" s="16"/>
      <c r="C125" s="2"/>
      <c r="D125" s="5"/>
      <c r="E125" s="5"/>
      <c r="F125" s="26"/>
      <c r="G125" s="13"/>
      <c r="H125" s="2"/>
      <c r="I125" s="2"/>
    </row>
    <row r="126" spans="2:9" ht="20.100000000000001" customHeight="1" x14ac:dyDescent="0.25">
      <c r="B126" s="16"/>
      <c r="C126" s="2"/>
      <c r="D126" s="5"/>
      <c r="E126" s="5"/>
      <c r="F126" s="26"/>
      <c r="G126" s="13"/>
      <c r="H126" s="2"/>
      <c r="I126" s="2"/>
    </row>
    <row r="127" spans="2:9" ht="20.100000000000001" customHeight="1" x14ac:dyDescent="0.25">
      <c r="B127" s="16"/>
      <c r="C127" s="2"/>
      <c r="D127" s="5"/>
      <c r="E127" s="5"/>
      <c r="F127" s="26"/>
      <c r="G127" s="13"/>
      <c r="H127" s="2"/>
      <c r="I127" s="2"/>
    </row>
    <row r="128" spans="2:9" ht="20.100000000000001" customHeight="1" x14ac:dyDescent="0.25">
      <c r="B128" s="16"/>
      <c r="C128" s="2"/>
      <c r="D128" s="5"/>
      <c r="E128" s="5"/>
      <c r="F128" s="26"/>
      <c r="G128" s="13"/>
      <c r="H128" s="2"/>
      <c r="I128" s="2"/>
    </row>
    <row r="129" spans="2:9" ht="20.100000000000001" customHeight="1" x14ac:dyDescent="0.25">
      <c r="B129" s="16"/>
      <c r="C129" s="2"/>
      <c r="D129" s="5"/>
      <c r="E129" s="5"/>
      <c r="F129" s="26"/>
      <c r="G129" s="13"/>
      <c r="H129" s="2"/>
      <c r="I129" s="2"/>
    </row>
    <row r="130" spans="2:9" ht="20.100000000000001" customHeight="1" x14ac:dyDescent="0.25">
      <c r="B130" s="16"/>
      <c r="C130" s="2"/>
      <c r="D130" s="5"/>
      <c r="E130" s="5"/>
      <c r="F130" s="26"/>
      <c r="G130" s="13"/>
      <c r="H130" s="2"/>
      <c r="I130" s="2"/>
    </row>
    <row r="131" spans="2:9" ht="20.100000000000001" customHeight="1" x14ac:dyDescent="0.25">
      <c r="B131" s="16"/>
      <c r="C131" s="2"/>
      <c r="D131" s="5"/>
      <c r="E131" s="5"/>
      <c r="F131" s="26"/>
      <c r="G131" s="13"/>
      <c r="H131" s="2"/>
      <c r="I131" s="2"/>
    </row>
    <row r="132" spans="2:9" ht="20.100000000000001" customHeight="1" x14ac:dyDescent="0.25">
      <c r="B132" s="16"/>
      <c r="C132" s="2"/>
      <c r="D132" s="5"/>
      <c r="E132" s="5"/>
      <c r="F132" s="26"/>
      <c r="G132" s="13"/>
      <c r="H132" s="2"/>
      <c r="I132" s="2"/>
    </row>
    <row r="133" spans="2:9" ht="20.100000000000001" customHeight="1" x14ac:dyDescent="0.25">
      <c r="B133" s="16"/>
      <c r="C133" s="2"/>
      <c r="D133" s="5"/>
      <c r="E133" s="5"/>
      <c r="F133" s="26"/>
      <c r="G133" s="13"/>
      <c r="H133" s="2"/>
      <c r="I133" s="2"/>
    </row>
    <row r="134" spans="2:9" ht="20.100000000000001" customHeight="1" x14ac:dyDescent="0.25">
      <c r="B134" s="16"/>
      <c r="C134" s="2"/>
      <c r="D134" s="5"/>
      <c r="E134" s="5"/>
      <c r="F134" s="26"/>
      <c r="G134" s="13"/>
      <c r="H134" s="2"/>
      <c r="I134" s="2"/>
    </row>
    <row r="135" spans="2:9" ht="20.100000000000001" customHeight="1" x14ac:dyDescent="0.25">
      <c r="B135" s="16"/>
      <c r="C135" s="2"/>
      <c r="D135" s="5"/>
      <c r="E135" s="5"/>
      <c r="F135" s="26"/>
      <c r="G135" s="13"/>
      <c r="H135" s="2"/>
      <c r="I135" s="2"/>
    </row>
    <row r="136" spans="2:9" ht="20.100000000000001" customHeight="1" x14ac:dyDescent="0.25">
      <c r="B136" s="16"/>
      <c r="C136" s="2"/>
      <c r="D136" s="5"/>
      <c r="E136" s="5"/>
      <c r="F136" s="26"/>
      <c r="G136" s="13"/>
      <c r="H136" s="2"/>
      <c r="I136" s="2"/>
    </row>
    <row r="137" spans="2:9" ht="20.100000000000001" customHeight="1" x14ac:dyDescent="0.25">
      <c r="B137" s="16"/>
      <c r="C137" s="2"/>
      <c r="D137" s="5"/>
      <c r="E137" s="5"/>
      <c r="F137" s="26"/>
      <c r="G137" s="13"/>
      <c r="H137" s="2"/>
      <c r="I137" s="2"/>
    </row>
    <row r="138" spans="2:9" ht="20.100000000000001" customHeight="1" x14ac:dyDescent="0.25">
      <c r="B138" s="16"/>
      <c r="C138" s="2"/>
      <c r="D138" s="5"/>
      <c r="E138" s="5"/>
      <c r="F138" s="26"/>
      <c r="G138" s="13"/>
      <c r="H138" s="2"/>
      <c r="I138" s="2"/>
    </row>
    <row r="139" spans="2:9" ht="20.100000000000001" customHeight="1" x14ac:dyDescent="0.25">
      <c r="B139" s="16"/>
      <c r="C139" s="2"/>
      <c r="D139" s="5"/>
      <c r="E139" s="5"/>
      <c r="F139" s="26"/>
      <c r="G139" s="13"/>
      <c r="H139" s="2"/>
      <c r="I139" s="2"/>
    </row>
    <row r="140" spans="2:9" ht="20.100000000000001" customHeight="1" x14ac:dyDescent="0.25">
      <c r="B140" s="16"/>
      <c r="C140" s="2"/>
      <c r="D140" s="5"/>
      <c r="E140" s="5"/>
      <c r="F140" s="26"/>
      <c r="G140" s="13"/>
      <c r="H140" s="2"/>
      <c r="I140" s="2"/>
    </row>
    <row r="141" spans="2:9" ht="20.100000000000001" customHeight="1" x14ac:dyDescent="0.25">
      <c r="B141" s="16"/>
      <c r="C141" s="2"/>
      <c r="D141" s="5"/>
      <c r="E141" s="5"/>
      <c r="F141" s="26"/>
      <c r="G141" s="13"/>
      <c r="H141" s="2"/>
      <c r="I141" s="2"/>
    </row>
    <row r="142" spans="2:9" ht="20.100000000000001" customHeight="1" x14ac:dyDescent="0.25">
      <c r="B142" s="16"/>
      <c r="C142" s="2"/>
      <c r="D142" s="5"/>
      <c r="E142" s="5"/>
      <c r="F142" s="26"/>
      <c r="G142" s="13"/>
      <c r="H142" s="2"/>
      <c r="I142" s="2"/>
    </row>
    <row r="143" spans="2:9" ht="20.100000000000001" customHeight="1" x14ac:dyDescent="0.25">
      <c r="B143" s="16"/>
      <c r="C143" s="2"/>
      <c r="D143" s="5"/>
      <c r="E143" s="5"/>
      <c r="F143" s="26"/>
      <c r="G143" s="13"/>
      <c r="H143" s="2"/>
      <c r="I143" s="2"/>
    </row>
    <row r="144" spans="2:9" ht="20.100000000000001" customHeight="1" x14ac:dyDescent="0.25">
      <c r="B144" s="16"/>
      <c r="C144" s="2"/>
      <c r="D144" s="5"/>
      <c r="E144" s="5"/>
      <c r="F144" s="26"/>
      <c r="G144" s="13"/>
      <c r="H144" s="2"/>
      <c r="I144" s="2"/>
    </row>
    <row r="145" spans="2:9" ht="20.100000000000001" customHeight="1" x14ac:dyDescent="0.25">
      <c r="B145" s="16"/>
      <c r="C145" s="2"/>
      <c r="D145" s="5"/>
      <c r="E145" s="5"/>
      <c r="F145" s="26"/>
      <c r="G145" s="13"/>
      <c r="H145" s="2"/>
      <c r="I145" s="2"/>
    </row>
    <row r="146" spans="2:9" ht="20.100000000000001" customHeight="1" x14ac:dyDescent="0.25">
      <c r="B146" s="16"/>
      <c r="C146" s="2"/>
      <c r="D146" s="5"/>
      <c r="E146" s="8"/>
      <c r="F146" s="26"/>
      <c r="G146" s="13"/>
      <c r="H146" s="2"/>
      <c r="I146" s="2"/>
    </row>
    <row r="147" spans="2:9" ht="20.100000000000001" customHeight="1" x14ac:dyDescent="0.25">
      <c r="B147" s="16"/>
      <c r="C147" s="2"/>
      <c r="D147" s="5"/>
      <c r="E147" s="8"/>
      <c r="F147" s="26"/>
      <c r="G147" s="13"/>
      <c r="H147" s="2"/>
      <c r="I147" s="2"/>
    </row>
    <row r="148" spans="2:9" ht="20.100000000000001" customHeight="1" x14ac:dyDescent="0.25">
      <c r="B148" s="16"/>
      <c r="C148" s="2"/>
      <c r="D148" s="5"/>
      <c r="E148" s="8"/>
      <c r="F148" s="26"/>
      <c r="G148" s="13"/>
      <c r="H148" s="2"/>
      <c r="I148" s="2"/>
    </row>
    <row r="149" spans="2:9" ht="20.100000000000001" customHeight="1" x14ac:dyDescent="0.25">
      <c r="B149" s="16"/>
      <c r="C149" s="2"/>
      <c r="D149" s="5"/>
      <c r="E149" s="8"/>
      <c r="F149" s="26"/>
      <c r="G149" s="13"/>
      <c r="H149" s="2"/>
      <c r="I149" s="2"/>
    </row>
    <row r="150" spans="2:9" ht="20.100000000000001" customHeight="1" x14ac:dyDescent="0.25">
      <c r="B150" s="16"/>
      <c r="C150" s="2"/>
      <c r="D150" s="5"/>
      <c r="E150" s="8"/>
      <c r="F150" s="26"/>
      <c r="G150" s="13"/>
      <c r="H150" s="2"/>
      <c r="I150" s="2"/>
    </row>
    <row r="151" spans="2:9" ht="20.100000000000001" customHeight="1" x14ac:dyDescent="0.25">
      <c r="B151" s="16"/>
      <c r="C151" s="2"/>
      <c r="D151" s="5"/>
      <c r="E151" s="8"/>
      <c r="F151" s="26"/>
      <c r="G151" s="13"/>
      <c r="H151" s="2"/>
      <c r="I151" s="2"/>
    </row>
    <row r="152" spans="2:9" ht="20.100000000000001" customHeight="1" x14ac:dyDescent="0.25">
      <c r="B152" s="16"/>
      <c r="C152" s="2"/>
      <c r="D152" s="5"/>
      <c r="E152" s="8"/>
      <c r="F152" s="26"/>
      <c r="G152" s="13"/>
      <c r="H152" s="2"/>
      <c r="I152" s="2"/>
    </row>
    <row r="153" spans="2:9" ht="20.100000000000001" customHeight="1" x14ac:dyDescent="0.25">
      <c r="B153" s="16"/>
      <c r="C153" s="2"/>
      <c r="D153" s="5"/>
      <c r="E153" s="8"/>
      <c r="F153" s="26"/>
      <c r="G153" s="13"/>
      <c r="H153" s="2"/>
      <c r="I153" s="2"/>
    </row>
    <row r="154" spans="2:9" ht="20.100000000000001" customHeight="1" x14ac:dyDescent="0.25">
      <c r="B154" s="16"/>
      <c r="C154" s="2"/>
      <c r="D154" s="5"/>
      <c r="E154" s="8"/>
      <c r="F154" s="26"/>
      <c r="G154" s="13"/>
      <c r="H154" s="2"/>
      <c r="I154" s="2"/>
    </row>
    <row r="155" spans="2:9" ht="20.100000000000001" customHeight="1" x14ac:dyDescent="0.25">
      <c r="B155" s="16"/>
      <c r="C155" s="2"/>
      <c r="D155" s="5"/>
      <c r="E155" s="8"/>
      <c r="F155" s="26"/>
      <c r="G155" s="13"/>
      <c r="H155" s="2"/>
      <c r="I155" s="2"/>
    </row>
    <row r="156" spans="2:9" ht="20.100000000000001" customHeight="1" x14ac:dyDescent="0.25">
      <c r="B156" s="16"/>
      <c r="C156" s="2"/>
      <c r="D156" s="5"/>
      <c r="E156" s="8"/>
      <c r="F156" s="26"/>
      <c r="G156" s="13"/>
      <c r="H156" s="2"/>
      <c r="I156" s="2"/>
    </row>
    <row r="157" spans="2:9" ht="20.100000000000001" customHeight="1" x14ac:dyDescent="0.25">
      <c r="B157" s="16"/>
      <c r="C157" s="2"/>
      <c r="D157" s="5"/>
      <c r="E157" s="8"/>
      <c r="F157" s="26"/>
      <c r="G157" s="13"/>
      <c r="H157" s="2"/>
      <c r="I157" s="2"/>
    </row>
    <row r="158" spans="2:9" ht="20.100000000000001" customHeight="1" x14ac:dyDescent="0.25">
      <c r="B158" s="16"/>
      <c r="C158" s="2"/>
      <c r="D158" s="5"/>
      <c r="E158" s="8"/>
      <c r="F158" s="26"/>
      <c r="G158" s="13"/>
      <c r="H158" s="2"/>
      <c r="I158" s="2"/>
    </row>
    <row r="159" spans="2:9" ht="20.100000000000001" customHeight="1" x14ac:dyDescent="0.25">
      <c r="B159" s="16"/>
      <c r="C159" s="2"/>
      <c r="D159" s="5"/>
      <c r="E159" s="8"/>
      <c r="F159" s="26"/>
      <c r="G159" s="13"/>
      <c r="H159" s="2"/>
      <c r="I159" s="2"/>
    </row>
    <row r="160" spans="2:9" ht="20.100000000000001" customHeight="1" x14ac:dyDescent="0.25">
      <c r="B160" s="16"/>
      <c r="C160" s="2"/>
      <c r="D160" s="5"/>
      <c r="E160" s="8"/>
      <c r="F160" s="26"/>
      <c r="G160" s="13"/>
      <c r="H160" s="2"/>
      <c r="I160" s="2"/>
    </row>
    <row r="161" spans="2:9" ht="20.100000000000001" customHeight="1" x14ac:dyDescent="0.25">
      <c r="B161" s="16"/>
      <c r="C161" s="2"/>
      <c r="D161" s="5"/>
      <c r="E161" s="8"/>
      <c r="F161" s="26"/>
      <c r="G161" s="13"/>
      <c r="H161" s="2"/>
      <c r="I161" s="2"/>
    </row>
    <row r="162" spans="2:9" ht="20.100000000000001" customHeight="1" x14ac:dyDescent="0.25">
      <c r="B162" s="16"/>
      <c r="C162" s="2"/>
      <c r="D162" s="5"/>
      <c r="E162" s="8"/>
      <c r="F162" s="26"/>
      <c r="G162" s="13"/>
      <c r="H162" s="2"/>
      <c r="I162" s="2"/>
    </row>
    <row r="163" spans="2:9" ht="20.100000000000001" customHeight="1" x14ac:dyDescent="0.25">
      <c r="B163" s="16"/>
      <c r="C163" s="2"/>
      <c r="D163" s="5"/>
      <c r="E163" s="8"/>
      <c r="F163" s="26"/>
      <c r="G163" s="13"/>
      <c r="H163" s="2"/>
      <c r="I163" s="2"/>
    </row>
    <row r="164" spans="2:9" ht="20.100000000000001" customHeight="1" x14ac:dyDescent="0.25">
      <c r="B164" s="16"/>
      <c r="C164" s="2"/>
      <c r="D164" s="5"/>
      <c r="E164" s="8"/>
      <c r="F164" s="26"/>
      <c r="G164" s="13"/>
      <c r="H164" s="2"/>
      <c r="I164" s="2"/>
    </row>
    <row r="165" spans="2:9" ht="20.100000000000001" customHeight="1" x14ac:dyDescent="0.25">
      <c r="B165" s="16"/>
      <c r="C165" s="2"/>
      <c r="D165" s="5"/>
      <c r="E165" s="8"/>
      <c r="F165" s="26"/>
      <c r="G165" s="13"/>
      <c r="H165" s="2"/>
      <c r="I165" s="2"/>
    </row>
    <row r="166" spans="2:9" ht="20.100000000000001" customHeight="1" x14ac:dyDescent="0.25">
      <c r="B166" s="16"/>
      <c r="C166" s="2"/>
      <c r="D166" s="5"/>
      <c r="E166" s="8"/>
      <c r="F166" s="26"/>
      <c r="G166" s="13"/>
      <c r="H166" s="2"/>
      <c r="I166" s="2"/>
    </row>
    <row r="167" spans="2:9" ht="20.100000000000001" customHeight="1" x14ac:dyDescent="0.25">
      <c r="B167" s="16"/>
      <c r="C167" s="2"/>
      <c r="D167" s="5"/>
      <c r="E167" s="8"/>
      <c r="F167" s="26"/>
      <c r="G167" s="13"/>
    </row>
    <row r="168" spans="2:9" ht="20.100000000000001" customHeight="1" x14ac:dyDescent="0.25">
      <c r="F168" s="29"/>
      <c r="G168" s="13"/>
    </row>
    <row r="169" spans="2:9" ht="20.100000000000001" customHeight="1" x14ac:dyDescent="0.25">
      <c r="F169" s="29"/>
      <c r="G169" s="13"/>
    </row>
    <row r="170" spans="2:9" ht="20.100000000000001" customHeight="1" x14ac:dyDescent="0.25">
      <c r="F170" s="29"/>
      <c r="G170" s="13"/>
    </row>
    <row r="171" spans="2:9" ht="20.100000000000001" customHeight="1" x14ac:dyDescent="0.25">
      <c r="F171" s="29"/>
      <c r="G171" s="13"/>
    </row>
    <row r="172" spans="2:9" ht="20.100000000000001" customHeight="1" x14ac:dyDescent="0.25">
      <c r="F172" s="29"/>
      <c r="G172" s="13"/>
    </row>
    <row r="173" spans="2:9" ht="20.100000000000001" customHeight="1" x14ac:dyDescent="0.25">
      <c r="F173" s="29"/>
      <c r="G173" s="13"/>
    </row>
    <row r="174" spans="2:9" ht="20.100000000000001" customHeight="1" x14ac:dyDescent="0.25">
      <c r="F174" s="29"/>
      <c r="G174" s="13"/>
    </row>
    <row r="175" spans="2:9" ht="20.100000000000001" customHeight="1" x14ac:dyDescent="0.25">
      <c r="F175" s="29"/>
      <c r="G175" s="13"/>
    </row>
    <row r="176" spans="2:9" ht="20.100000000000001" customHeight="1" x14ac:dyDescent="0.25">
      <c r="F176" s="29"/>
      <c r="G176" s="13"/>
    </row>
    <row r="177" spans="6:7" ht="20.100000000000001" customHeight="1" x14ac:dyDescent="0.25">
      <c r="F177" s="29"/>
      <c r="G177" s="13"/>
    </row>
    <row r="178" spans="6:7" ht="20.100000000000001" customHeight="1" x14ac:dyDescent="0.25">
      <c r="F178" s="29"/>
      <c r="G178" s="13"/>
    </row>
    <row r="179" spans="6:7" ht="20.100000000000001" customHeight="1" x14ac:dyDescent="0.25">
      <c r="F179" s="29"/>
      <c r="G179" s="13"/>
    </row>
    <row r="180" spans="6:7" ht="20.100000000000001" customHeight="1" x14ac:dyDescent="0.25">
      <c r="F180" s="29"/>
      <c r="G180" s="13"/>
    </row>
    <row r="181" spans="6:7" ht="20.100000000000001" customHeight="1" x14ac:dyDescent="0.25">
      <c r="F181" s="29"/>
      <c r="G181" s="13"/>
    </row>
    <row r="182" spans="6:7" ht="20.100000000000001" customHeight="1" x14ac:dyDescent="0.25">
      <c r="F182" s="29"/>
      <c r="G182" s="13"/>
    </row>
    <row r="183" spans="6:7" ht="20.100000000000001" customHeight="1" x14ac:dyDescent="0.25">
      <c r="F183" s="29"/>
      <c r="G183" s="13"/>
    </row>
    <row r="184" spans="6:7" ht="20.100000000000001" customHeight="1" x14ac:dyDescent="0.25">
      <c r="F184" s="29"/>
      <c r="G184" s="13"/>
    </row>
    <row r="185" spans="6:7" ht="20.100000000000001" customHeight="1" x14ac:dyDescent="0.25">
      <c r="F185" s="29"/>
      <c r="G185" s="13"/>
    </row>
    <row r="186" spans="6:7" ht="20.100000000000001" customHeight="1" x14ac:dyDescent="0.25">
      <c r="F186" s="29"/>
      <c r="G186" s="13"/>
    </row>
    <row r="187" spans="6:7" ht="20.100000000000001" customHeight="1" x14ac:dyDescent="0.25">
      <c r="F187" s="29"/>
      <c r="G187" s="13"/>
    </row>
    <row r="188" spans="6:7" ht="20.100000000000001" customHeight="1" x14ac:dyDescent="0.25">
      <c r="F188" s="29"/>
      <c r="G188" s="13"/>
    </row>
    <row r="189" spans="6:7" ht="20.100000000000001" customHeight="1" x14ac:dyDescent="0.25">
      <c r="F189" s="29"/>
      <c r="G189" s="13"/>
    </row>
    <row r="190" spans="6:7" ht="20.100000000000001" customHeight="1" x14ac:dyDescent="0.25">
      <c r="F190" s="29"/>
      <c r="G190" s="13"/>
    </row>
    <row r="191" spans="6:7" ht="20.100000000000001" customHeight="1" x14ac:dyDescent="0.25">
      <c r="F191" s="29"/>
      <c r="G191" s="13"/>
    </row>
    <row r="192" spans="6:7" ht="20.100000000000001" customHeight="1" x14ac:dyDescent="0.25">
      <c r="F192" s="29"/>
      <c r="G192" s="13"/>
    </row>
    <row r="193" spans="6:7" ht="20.100000000000001" customHeight="1" x14ac:dyDescent="0.25">
      <c r="F193" s="29"/>
      <c r="G193" s="13"/>
    </row>
    <row r="194" spans="6:7" ht="20.100000000000001" customHeight="1" x14ac:dyDescent="0.25">
      <c r="F194" s="29"/>
      <c r="G194" s="13"/>
    </row>
    <row r="195" spans="6:7" ht="20.100000000000001" customHeight="1" x14ac:dyDescent="0.25">
      <c r="F195" s="29"/>
      <c r="G195" s="13"/>
    </row>
    <row r="196" spans="6:7" ht="20.100000000000001" customHeight="1" x14ac:dyDescent="0.25">
      <c r="F196" s="29"/>
      <c r="G196" s="13"/>
    </row>
    <row r="197" spans="6:7" ht="20.100000000000001" customHeight="1" x14ac:dyDescent="0.25">
      <c r="F197" s="29"/>
      <c r="G197" s="13"/>
    </row>
    <row r="198" spans="6:7" ht="20.100000000000001" customHeight="1" x14ac:dyDescent="0.25">
      <c r="F198" s="29"/>
      <c r="G198" s="13"/>
    </row>
    <row r="199" spans="6:7" ht="20.100000000000001" customHeight="1" x14ac:dyDescent="0.25">
      <c r="F199" s="29"/>
      <c r="G199" s="13"/>
    </row>
    <row r="200" spans="6:7" ht="20.100000000000001" customHeight="1" x14ac:dyDescent="0.25">
      <c r="F200" s="29"/>
      <c r="G200" s="13"/>
    </row>
    <row r="201" spans="6:7" ht="20.100000000000001" customHeight="1" x14ac:dyDescent="0.25">
      <c r="F201" s="29"/>
      <c r="G201" s="13"/>
    </row>
    <row r="202" spans="6:7" ht="20.100000000000001" customHeight="1" x14ac:dyDescent="0.25">
      <c r="F202" s="29"/>
      <c r="G202" s="13"/>
    </row>
    <row r="203" spans="6:7" ht="20.100000000000001" customHeight="1" x14ac:dyDescent="0.25">
      <c r="F203" s="29"/>
      <c r="G203" s="13"/>
    </row>
    <row r="204" spans="6:7" ht="20.100000000000001" customHeight="1" x14ac:dyDescent="0.25">
      <c r="F204" s="29"/>
      <c r="G204" s="13"/>
    </row>
    <row r="205" spans="6:7" ht="20.100000000000001" customHeight="1" x14ac:dyDescent="0.25">
      <c r="F205" s="29"/>
      <c r="G205" s="13"/>
    </row>
    <row r="206" spans="6:7" ht="20.100000000000001" customHeight="1" x14ac:dyDescent="0.25">
      <c r="F206" s="29"/>
      <c r="G206" s="13"/>
    </row>
    <row r="207" spans="6:7" ht="20.100000000000001" customHeight="1" x14ac:dyDescent="0.25">
      <c r="F207" s="29"/>
      <c r="G207" s="13"/>
    </row>
    <row r="208" spans="6:7" ht="20.100000000000001" customHeight="1" x14ac:dyDescent="0.25">
      <c r="F208" s="29"/>
      <c r="G208" s="13"/>
    </row>
    <row r="209" spans="6:7" ht="20.100000000000001" customHeight="1" x14ac:dyDescent="0.25">
      <c r="F209" s="29"/>
      <c r="G209" s="13"/>
    </row>
    <row r="210" spans="6:7" ht="20.100000000000001" customHeight="1" x14ac:dyDescent="0.25">
      <c r="F210" s="29"/>
      <c r="G210" s="13"/>
    </row>
    <row r="211" spans="6:7" ht="20.100000000000001" customHeight="1" x14ac:dyDescent="0.25">
      <c r="F211" s="29"/>
      <c r="G211" s="13"/>
    </row>
    <row r="212" spans="6:7" ht="20.100000000000001" customHeight="1" x14ac:dyDescent="0.25">
      <c r="F212" s="29"/>
      <c r="G212" s="13"/>
    </row>
    <row r="213" spans="6:7" ht="20.100000000000001" customHeight="1" x14ac:dyDescent="0.25">
      <c r="F213" s="29"/>
      <c r="G213" s="13"/>
    </row>
    <row r="214" spans="6:7" ht="20.100000000000001" customHeight="1" x14ac:dyDescent="0.25">
      <c r="F214" s="29"/>
      <c r="G214" s="13"/>
    </row>
    <row r="215" spans="6:7" ht="20.100000000000001" customHeight="1" x14ac:dyDescent="0.25">
      <c r="F215" s="29"/>
      <c r="G215" s="13"/>
    </row>
    <row r="216" spans="6:7" ht="20.100000000000001" customHeight="1" x14ac:dyDescent="0.25">
      <c r="F216" s="29"/>
      <c r="G216" s="13"/>
    </row>
    <row r="217" spans="6:7" ht="20.100000000000001" customHeight="1" x14ac:dyDescent="0.25">
      <c r="F217" s="29"/>
      <c r="G217" s="13"/>
    </row>
    <row r="218" spans="6:7" ht="20.100000000000001" customHeight="1" x14ac:dyDescent="0.25">
      <c r="F218" s="29"/>
      <c r="G218" s="13"/>
    </row>
    <row r="219" spans="6:7" ht="20.100000000000001" customHeight="1" x14ac:dyDescent="0.25">
      <c r="F219" s="29"/>
      <c r="G219" s="13"/>
    </row>
    <row r="220" spans="6:7" ht="20.100000000000001" customHeight="1" x14ac:dyDescent="0.25">
      <c r="F220" s="29"/>
      <c r="G220" s="13"/>
    </row>
    <row r="221" spans="6:7" ht="20.100000000000001" customHeight="1" x14ac:dyDescent="0.25">
      <c r="F221" s="29"/>
      <c r="G221" s="13"/>
    </row>
    <row r="222" spans="6:7" ht="20.100000000000001" customHeight="1" x14ac:dyDescent="0.25">
      <c r="F222" s="29"/>
      <c r="G222" s="13"/>
    </row>
    <row r="223" spans="6:7" ht="20.100000000000001" customHeight="1" x14ac:dyDescent="0.25">
      <c r="F223" s="29"/>
      <c r="G223" s="13"/>
    </row>
    <row r="224" spans="6:7" ht="20.100000000000001" customHeight="1" x14ac:dyDescent="0.25">
      <c r="F224" s="29"/>
      <c r="G224" s="13"/>
    </row>
    <row r="225" spans="6:7" ht="20.100000000000001" customHeight="1" x14ac:dyDescent="0.25">
      <c r="F225" s="29"/>
      <c r="G225" s="13"/>
    </row>
    <row r="226" spans="6:7" ht="20.100000000000001" customHeight="1" x14ac:dyDescent="0.25">
      <c r="F226" s="29"/>
      <c r="G226" s="13"/>
    </row>
    <row r="227" spans="6:7" ht="20.100000000000001" customHeight="1" x14ac:dyDescent="0.25">
      <c r="F227" s="29"/>
      <c r="G227" s="13"/>
    </row>
    <row r="228" spans="6:7" ht="20.100000000000001" customHeight="1" x14ac:dyDescent="0.25">
      <c r="F228" s="29"/>
      <c r="G228" s="13"/>
    </row>
    <row r="229" spans="6:7" ht="20.100000000000001" customHeight="1" x14ac:dyDescent="0.25">
      <c r="F229" s="29"/>
      <c r="G229" s="13"/>
    </row>
    <row r="230" spans="6:7" ht="20.100000000000001" customHeight="1" x14ac:dyDescent="0.25">
      <c r="F230" s="29"/>
      <c r="G230" s="13"/>
    </row>
    <row r="231" spans="6:7" ht="20.100000000000001" customHeight="1" x14ac:dyDescent="0.25">
      <c r="F231" s="29"/>
      <c r="G231" s="13"/>
    </row>
    <row r="232" spans="6:7" ht="20.100000000000001" customHeight="1" x14ac:dyDescent="0.25">
      <c r="F232" s="29"/>
      <c r="G232" s="13"/>
    </row>
    <row r="233" spans="6:7" ht="20.100000000000001" customHeight="1" x14ac:dyDescent="0.25">
      <c r="F233" s="29"/>
      <c r="G233" s="13"/>
    </row>
    <row r="234" spans="6:7" ht="20.100000000000001" customHeight="1" x14ac:dyDescent="0.25">
      <c r="F234" s="29"/>
      <c r="G234" s="13"/>
    </row>
    <row r="235" spans="6:7" ht="20.100000000000001" customHeight="1" x14ac:dyDescent="0.25">
      <c r="F235" s="29"/>
      <c r="G235" s="13"/>
    </row>
    <row r="236" spans="6:7" ht="20.100000000000001" customHeight="1" x14ac:dyDescent="0.25">
      <c r="F236" s="29"/>
      <c r="G236" s="13"/>
    </row>
    <row r="237" spans="6:7" ht="20.100000000000001" customHeight="1" x14ac:dyDescent="0.25">
      <c r="F237" s="29"/>
      <c r="G237" s="13"/>
    </row>
    <row r="238" spans="6:7" ht="20.100000000000001" customHeight="1" x14ac:dyDescent="0.25">
      <c r="F238" s="29"/>
      <c r="G238" s="13"/>
    </row>
    <row r="239" spans="6:7" ht="20.100000000000001" customHeight="1" x14ac:dyDescent="0.25">
      <c r="F239" s="29"/>
      <c r="G239" s="13"/>
    </row>
    <row r="240" spans="6:7" ht="20.100000000000001" customHeight="1" x14ac:dyDescent="0.25">
      <c r="F240" s="29"/>
      <c r="G240" s="13"/>
    </row>
    <row r="241" spans="6:7" ht="20.100000000000001" customHeight="1" x14ac:dyDescent="0.25">
      <c r="F241" s="29"/>
      <c r="G241" s="13"/>
    </row>
    <row r="242" spans="6:7" ht="20.100000000000001" customHeight="1" x14ac:dyDescent="0.25">
      <c r="F242" s="29"/>
      <c r="G242" s="13"/>
    </row>
    <row r="243" spans="6:7" ht="20.100000000000001" customHeight="1" x14ac:dyDescent="0.25">
      <c r="F243" s="29"/>
      <c r="G243" s="13"/>
    </row>
    <row r="244" spans="6:7" ht="20.100000000000001" customHeight="1" x14ac:dyDescent="0.25">
      <c r="F244" s="29"/>
      <c r="G244" s="13"/>
    </row>
    <row r="245" spans="6:7" ht="20.100000000000001" customHeight="1" x14ac:dyDescent="0.25">
      <c r="F245" s="29"/>
      <c r="G245" s="13"/>
    </row>
    <row r="246" spans="6:7" ht="20.100000000000001" customHeight="1" x14ac:dyDescent="0.25">
      <c r="F246" s="29"/>
      <c r="G246" s="13"/>
    </row>
    <row r="247" spans="6:7" ht="20.100000000000001" customHeight="1" x14ac:dyDescent="0.25">
      <c r="F247" s="29"/>
      <c r="G247" s="13"/>
    </row>
    <row r="248" spans="6:7" ht="20.100000000000001" customHeight="1" x14ac:dyDescent="0.25">
      <c r="F248" s="29"/>
      <c r="G248" s="13"/>
    </row>
    <row r="249" spans="6:7" ht="20.100000000000001" customHeight="1" x14ac:dyDescent="0.25">
      <c r="F249" s="29"/>
      <c r="G249" s="13"/>
    </row>
    <row r="250" spans="6:7" ht="20.100000000000001" customHeight="1" x14ac:dyDescent="0.25">
      <c r="F250" s="29"/>
      <c r="G250" s="13"/>
    </row>
    <row r="251" spans="6:7" ht="20.100000000000001" customHeight="1" x14ac:dyDescent="0.25">
      <c r="F251" s="29"/>
      <c r="G251" s="13"/>
    </row>
    <row r="252" spans="6:7" ht="20.100000000000001" customHeight="1" x14ac:dyDescent="0.25">
      <c r="F252" s="29"/>
      <c r="G252" s="13"/>
    </row>
    <row r="253" spans="6:7" ht="20.100000000000001" customHeight="1" x14ac:dyDescent="0.25">
      <c r="F253" s="29"/>
      <c r="G253" s="13"/>
    </row>
    <row r="254" spans="6:7" ht="20.100000000000001" customHeight="1" x14ac:dyDescent="0.25">
      <c r="F254" s="29"/>
      <c r="G254" s="13"/>
    </row>
    <row r="255" spans="6:7" ht="20.100000000000001" customHeight="1" x14ac:dyDescent="0.25">
      <c r="F255" s="29"/>
      <c r="G255" s="13"/>
    </row>
    <row r="256" spans="6:7" ht="20.100000000000001" customHeight="1" x14ac:dyDescent="0.25">
      <c r="F256" s="29"/>
      <c r="G256" s="13"/>
    </row>
    <row r="257" spans="6:7" ht="20.100000000000001" customHeight="1" x14ac:dyDescent="0.25">
      <c r="F257" s="29"/>
      <c r="G257" s="13"/>
    </row>
    <row r="258" spans="6:7" ht="20.100000000000001" customHeight="1" x14ac:dyDescent="0.25">
      <c r="F258" s="29"/>
      <c r="G258" s="13"/>
    </row>
    <row r="259" spans="6:7" ht="20.100000000000001" customHeight="1" x14ac:dyDescent="0.25">
      <c r="F259" s="29"/>
      <c r="G259" s="13"/>
    </row>
    <row r="260" spans="6:7" ht="20.100000000000001" customHeight="1" x14ac:dyDescent="0.25">
      <c r="F260" s="29"/>
      <c r="G260" s="13"/>
    </row>
    <row r="261" spans="6:7" ht="20.100000000000001" customHeight="1" x14ac:dyDescent="0.25">
      <c r="F261" s="29"/>
      <c r="G261" s="13"/>
    </row>
    <row r="262" spans="6:7" ht="20.100000000000001" customHeight="1" x14ac:dyDescent="0.25">
      <c r="F262" s="29"/>
      <c r="G262" s="13"/>
    </row>
    <row r="263" spans="6:7" ht="20.100000000000001" customHeight="1" x14ac:dyDescent="0.25">
      <c r="F263" s="29"/>
      <c r="G263" s="13"/>
    </row>
    <row r="264" spans="6:7" ht="20.100000000000001" customHeight="1" x14ac:dyDescent="0.25">
      <c r="F264" s="29"/>
      <c r="G264" s="13"/>
    </row>
    <row r="265" spans="6:7" ht="20.100000000000001" customHeight="1" x14ac:dyDescent="0.25">
      <c r="F265" s="29"/>
      <c r="G265" s="13"/>
    </row>
    <row r="266" spans="6:7" ht="20.100000000000001" customHeight="1" x14ac:dyDescent="0.25">
      <c r="F266" s="29"/>
      <c r="G266" s="13"/>
    </row>
    <row r="267" spans="6:7" ht="20.100000000000001" customHeight="1" x14ac:dyDescent="0.25">
      <c r="F267" s="29"/>
      <c r="G267" s="13"/>
    </row>
    <row r="268" spans="6:7" ht="20.100000000000001" customHeight="1" x14ac:dyDescent="0.25">
      <c r="F268" s="29"/>
      <c r="G268" s="13"/>
    </row>
    <row r="269" spans="6:7" ht="20.100000000000001" customHeight="1" x14ac:dyDescent="0.25">
      <c r="F269" s="29"/>
      <c r="G269" s="13"/>
    </row>
    <row r="270" spans="6:7" ht="20.100000000000001" customHeight="1" x14ac:dyDescent="0.25">
      <c r="F270" s="29"/>
      <c r="G270" s="13"/>
    </row>
    <row r="271" spans="6:7" ht="20.100000000000001" customHeight="1" x14ac:dyDescent="0.25">
      <c r="F271" s="29"/>
      <c r="G271" s="13"/>
    </row>
    <row r="272" spans="6:7" ht="20.100000000000001" customHeight="1" x14ac:dyDescent="0.25">
      <c r="F272" s="29"/>
      <c r="G272" s="13"/>
    </row>
    <row r="273" spans="6:7" ht="20.100000000000001" customHeight="1" x14ac:dyDescent="0.25">
      <c r="F273" s="29"/>
      <c r="G273" s="13"/>
    </row>
    <row r="274" spans="6:7" ht="20.100000000000001" customHeight="1" x14ac:dyDescent="0.25">
      <c r="F274" s="29"/>
      <c r="G274" s="13"/>
    </row>
    <row r="275" spans="6:7" ht="20.100000000000001" customHeight="1" x14ac:dyDescent="0.25">
      <c r="F275" s="29"/>
      <c r="G275" s="13"/>
    </row>
    <row r="276" spans="6:7" ht="20.100000000000001" customHeight="1" x14ac:dyDescent="0.25">
      <c r="F276" s="29"/>
      <c r="G276" s="13"/>
    </row>
    <row r="277" spans="6:7" ht="20.100000000000001" customHeight="1" x14ac:dyDescent="0.25">
      <c r="F277" s="29"/>
      <c r="G277" s="13"/>
    </row>
    <row r="278" spans="6:7" ht="20.100000000000001" customHeight="1" x14ac:dyDescent="0.25">
      <c r="F278" s="29"/>
      <c r="G278" s="13"/>
    </row>
    <row r="279" spans="6:7" ht="20.100000000000001" customHeight="1" x14ac:dyDescent="0.25">
      <c r="F279" s="29"/>
      <c r="G279" s="13"/>
    </row>
    <row r="280" spans="6:7" ht="20.100000000000001" customHeight="1" x14ac:dyDescent="0.25">
      <c r="F280" s="29"/>
      <c r="G280" s="13"/>
    </row>
    <row r="281" spans="6:7" ht="20.100000000000001" customHeight="1" x14ac:dyDescent="0.25">
      <c r="F281" s="29"/>
      <c r="G281" s="13"/>
    </row>
    <row r="282" spans="6:7" ht="20.100000000000001" customHeight="1" x14ac:dyDescent="0.25">
      <c r="F282" s="29"/>
      <c r="G282" s="13"/>
    </row>
    <row r="283" spans="6:7" ht="20.100000000000001" customHeight="1" x14ac:dyDescent="0.25">
      <c r="F283" s="29"/>
      <c r="G283" s="13"/>
    </row>
    <row r="284" spans="6:7" ht="20.100000000000001" customHeight="1" x14ac:dyDescent="0.25">
      <c r="F284" s="29"/>
      <c r="G284" s="13"/>
    </row>
    <row r="285" spans="6:7" ht="20.100000000000001" customHeight="1" x14ac:dyDescent="0.25">
      <c r="F285" s="29"/>
      <c r="G285" s="13"/>
    </row>
    <row r="286" spans="6:7" ht="20.100000000000001" customHeight="1" x14ac:dyDescent="0.25">
      <c r="F286" s="29"/>
      <c r="G286" s="13"/>
    </row>
    <row r="287" spans="6:7" ht="20.100000000000001" customHeight="1" x14ac:dyDescent="0.25">
      <c r="F287" s="29"/>
      <c r="G287" s="13"/>
    </row>
    <row r="288" spans="6:7" ht="20.100000000000001" customHeight="1" x14ac:dyDescent="0.25">
      <c r="F288" s="29"/>
      <c r="G288" s="13"/>
    </row>
    <row r="289" spans="6:7" ht="20.100000000000001" customHeight="1" x14ac:dyDescent="0.25">
      <c r="F289" s="29"/>
      <c r="G289" s="13"/>
    </row>
    <row r="290" spans="6:7" ht="20.100000000000001" customHeight="1" x14ac:dyDescent="0.25">
      <c r="F290" s="29"/>
      <c r="G290" s="13"/>
    </row>
    <row r="291" spans="6:7" ht="20.100000000000001" customHeight="1" x14ac:dyDescent="0.25">
      <c r="F291" s="29"/>
      <c r="G291" s="13"/>
    </row>
    <row r="292" spans="6:7" ht="20.100000000000001" customHeight="1" x14ac:dyDescent="0.25">
      <c r="F292" s="29"/>
      <c r="G292" s="13"/>
    </row>
    <row r="293" spans="6:7" ht="20.100000000000001" customHeight="1" x14ac:dyDescent="0.25">
      <c r="F293" s="29"/>
    </row>
    <row r="294" spans="6:7" ht="20.100000000000001" customHeight="1" x14ac:dyDescent="0.25">
      <c r="F294" s="29"/>
    </row>
    <row r="295" spans="6:7" ht="20.100000000000001" customHeight="1" x14ac:dyDescent="0.25">
      <c r="F295" s="29"/>
    </row>
    <row r="296" spans="6:7" ht="20.100000000000001" customHeight="1" x14ac:dyDescent="0.25">
      <c r="F296" s="29"/>
    </row>
    <row r="297" spans="6:7" ht="20.100000000000001" customHeight="1" x14ac:dyDescent="0.25">
      <c r="F297" s="29"/>
    </row>
    <row r="298" spans="6:7" ht="20.100000000000001" customHeight="1" x14ac:dyDescent="0.25">
      <c r="F298" s="29"/>
    </row>
    <row r="299" spans="6:7" ht="20.100000000000001" customHeight="1" x14ac:dyDescent="0.25">
      <c r="F299" s="29"/>
    </row>
    <row r="300" spans="6:7" ht="20.100000000000001" customHeight="1" x14ac:dyDescent="0.25">
      <c r="F300" s="29"/>
    </row>
    <row r="301" spans="6:7" ht="20.100000000000001" customHeight="1" x14ac:dyDescent="0.25">
      <c r="F301" s="29"/>
    </row>
    <row r="302" spans="6:7" ht="20.100000000000001" customHeight="1" x14ac:dyDescent="0.25">
      <c r="F302" s="29"/>
    </row>
    <row r="303" spans="6:7" ht="20.100000000000001" customHeight="1" x14ac:dyDescent="0.25">
      <c r="F303" s="29"/>
    </row>
    <row r="304" spans="6:7" ht="20.100000000000001" customHeight="1" x14ac:dyDescent="0.25">
      <c r="F304" s="29"/>
    </row>
    <row r="305" spans="1:9" ht="20.100000000000001" customHeight="1" x14ac:dyDescent="0.25">
      <c r="F305" s="29"/>
    </row>
    <row r="306" spans="1:9" s="15" customFormat="1" ht="20.100000000000001" customHeight="1" x14ac:dyDescent="0.25">
      <c r="A306" s="3"/>
      <c r="B306" s="17"/>
      <c r="C306" s="3"/>
      <c r="D306" s="7"/>
      <c r="E306" s="10"/>
      <c r="F306" s="29"/>
      <c r="H306" s="3"/>
      <c r="I306" s="3"/>
    </row>
    <row r="307" spans="1:9" s="15" customFormat="1" ht="20.100000000000001" customHeight="1" x14ac:dyDescent="0.25">
      <c r="A307" s="3"/>
      <c r="B307" s="17"/>
      <c r="C307" s="3"/>
      <c r="D307" s="7"/>
      <c r="E307" s="10"/>
      <c r="F307" s="29"/>
      <c r="H307" s="3"/>
      <c r="I307" s="3"/>
    </row>
    <row r="308" spans="1:9" s="15" customFormat="1" ht="20.100000000000001" customHeight="1" x14ac:dyDescent="0.25">
      <c r="A308" s="3"/>
      <c r="B308" s="17"/>
      <c r="C308" s="3"/>
      <c r="D308" s="7"/>
      <c r="E308" s="10"/>
      <c r="F308" s="29"/>
      <c r="H308" s="3"/>
      <c r="I308" s="3"/>
    </row>
    <row r="309" spans="1:9" s="15" customFormat="1" ht="20.100000000000001" customHeight="1" x14ac:dyDescent="0.25">
      <c r="A309" s="3"/>
      <c r="B309" s="17"/>
      <c r="C309" s="3"/>
      <c r="D309" s="7"/>
      <c r="E309" s="10"/>
      <c r="F309" s="29"/>
      <c r="H309" s="3"/>
      <c r="I309" s="3"/>
    </row>
    <row r="310" spans="1:9" s="15" customFormat="1" ht="20.100000000000001" customHeight="1" x14ac:dyDescent="0.25">
      <c r="A310" s="3"/>
      <c r="B310" s="17"/>
      <c r="C310" s="3"/>
      <c r="D310" s="7"/>
      <c r="E310" s="10"/>
      <c r="F310" s="29"/>
      <c r="H310" s="3"/>
      <c r="I310" s="3"/>
    </row>
    <row r="311" spans="1:9" s="15" customFormat="1" ht="20.100000000000001" customHeight="1" x14ac:dyDescent="0.25">
      <c r="A311" s="3"/>
      <c r="B311" s="17"/>
      <c r="C311" s="3"/>
      <c r="D311" s="7"/>
      <c r="E311" s="10"/>
      <c r="F311" s="29"/>
      <c r="H311" s="3"/>
      <c r="I311" s="3"/>
    </row>
    <row r="312" spans="1:9" s="15" customFormat="1" ht="20.100000000000001" customHeight="1" x14ac:dyDescent="0.25">
      <c r="A312" s="3"/>
      <c r="B312" s="17"/>
      <c r="C312" s="3"/>
      <c r="D312" s="7"/>
      <c r="E312" s="10"/>
      <c r="F312" s="29"/>
      <c r="H312" s="3"/>
      <c r="I312" s="3"/>
    </row>
    <row r="313" spans="1:9" s="15" customFormat="1" ht="20.100000000000001" customHeight="1" x14ac:dyDescent="0.25">
      <c r="A313" s="3"/>
      <c r="B313" s="17"/>
      <c r="C313" s="3"/>
      <c r="D313" s="7"/>
      <c r="E313" s="10"/>
      <c r="F313" s="29"/>
      <c r="H313" s="3"/>
      <c r="I313" s="3"/>
    </row>
    <row r="314" spans="1:9" s="15" customFormat="1" ht="20.100000000000001" customHeight="1" x14ac:dyDescent="0.25">
      <c r="A314" s="3"/>
      <c r="B314" s="17"/>
      <c r="C314" s="3"/>
      <c r="D314" s="7"/>
      <c r="E314" s="10"/>
      <c r="F314" s="29"/>
      <c r="H314" s="3"/>
      <c r="I314" s="3"/>
    </row>
    <row r="315" spans="1:9" s="15" customFormat="1" ht="20.100000000000001" customHeight="1" x14ac:dyDescent="0.25">
      <c r="A315" s="3"/>
      <c r="B315" s="17"/>
      <c r="C315" s="3"/>
      <c r="D315" s="7"/>
      <c r="E315" s="10"/>
      <c r="F315" s="29"/>
      <c r="H315" s="3"/>
      <c r="I315" s="3"/>
    </row>
    <row r="316" spans="1:9" s="15" customFormat="1" ht="20.100000000000001" customHeight="1" x14ac:dyDescent="0.25">
      <c r="A316" s="3"/>
      <c r="B316" s="17"/>
      <c r="C316" s="3"/>
      <c r="D316" s="7"/>
      <c r="E316" s="10"/>
      <c r="F316" s="29"/>
      <c r="H316" s="3"/>
      <c r="I316" s="3"/>
    </row>
    <row r="317" spans="1:9" s="15" customFormat="1" ht="20.100000000000001" customHeight="1" x14ac:dyDescent="0.25">
      <c r="A317" s="3"/>
      <c r="B317" s="17"/>
      <c r="C317" s="3"/>
      <c r="D317" s="7"/>
      <c r="E317" s="10"/>
      <c r="F317" s="29"/>
      <c r="H317" s="3"/>
      <c r="I317" s="3"/>
    </row>
    <row r="318" spans="1:9" s="15" customFormat="1" ht="20.100000000000001" customHeight="1" x14ac:dyDescent="0.25">
      <c r="A318" s="3"/>
      <c r="B318" s="17"/>
      <c r="C318" s="3"/>
      <c r="D318" s="7"/>
      <c r="E318" s="10"/>
      <c r="F318" s="29"/>
      <c r="H318" s="3"/>
      <c r="I318" s="3"/>
    </row>
    <row r="319" spans="1:9" s="15" customFormat="1" ht="20.100000000000001" customHeight="1" x14ac:dyDescent="0.25">
      <c r="A319" s="3"/>
      <c r="B319" s="17"/>
      <c r="C319" s="3"/>
      <c r="D319" s="7"/>
      <c r="E319" s="10"/>
      <c r="F319" s="29"/>
      <c r="H319" s="3"/>
      <c r="I319" s="3"/>
    </row>
    <row r="320" spans="1:9" s="15" customFormat="1" ht="20.100000000000001" customHeight="1" x14ac:dyDescent="0.25">
      <c r="A320" s="3"/>
      <c r="B320" s="17"/>
      <c r="C320" s="3"/>
      <c r="D320" s="7"/>
      <c r="E320" s="10"/>
      <c r="F320" s="29"/>
      <c r="H320" s="3"/>
      <c r="I320" s="3"/>
    </row>
    <row r="321" spans="1:9" s="15" customFormat="1" ht="20.100000000000001" customHeight="1" x14ac:dyDescent="0.25">
      <c r="A321" s="3"/>
      <c r="B321" s="17"/>
      <c r="C321" s="3"/>
      <c r="D321" s="7"/>
      <c r="E321" s="10"/>
      <c r="F321" s="29"/>
      <c r="H321" s="3"/>
      <c r="I321" s="3"/>
    </row>
    <row r="322" spans="1:9" s="15" customFormat="1" ht="20.100000000000001" customHeight="1" x14ac:dyDescent="0.25">
      <c r="A322" s="3"/>
      <c r="B322" s="17"/>
      <c r="C322" s="3"/>
      <c r="D322" s="7"/>
      <c r="E322" s="10"/>
      <c r="F322" s="29"/>
      <c r="H322" s="3"/>
      <c r="I322" s="3"/>
    </row>
    <row r="323" spans="1:9" s="15" customFormat="1" ht="20.100000000000001" customHeight="1" x14ac:dyDescent="0.25">
      <c r="A323" s="3"/>
      <c r="B323" s="17"/>
      <c r="C323" s="3"/>
      <c r="D323" s="7"/>
      <c r="E323" s="10"/>
      <c r="F323" s="29"/>
      <c r="H323" s="3"/>
      <c r="I323" s="3"/>
    </row>
    <row r="324" spans="1:9" s="15" customFormat="1" ht="20.100000000000001" customHeight="1" x14ac:dyDescent="0.25">
      <c r="A324" s="3"/>
      <c r="B324" s="17"/>
      <c r="C324" s="3"/>
      <c r="D324" s="7"/>
      <c r="E324" s="10"/>
      <c r="F324" s="29"/>
      <c r="H324" s="3"/>
      <c r="I324" s="3"/>
    </row>
    <row r="325" spans="1:9" s="15" customFormat="1" ht="20.100000000000001" customHeight="1" x14ac:dyDescent="0.25">
      <c r="A325" s="3"/>
      <c r="B325" s="17"/>
      <c r="C325" s="3"/>
      <c r="D325" s="7"/>
      <c r="E325" s="10"/>
      <c r="F325" s="29"/>
      <c r="H325" s="3"/>
      <c r="I325" s="3"/>
    </row>
    <row r="326" spans="1:9" s="15" customFormat="1" ht="20.100000000000001" customHeight="1" x14ac:dyDescent="0.25">
      <c r="A326" s="3"/>
      <c r="B326" s="17"/>
      <c r="C326" s="3"/>
      <c r="D326" s="7"/>
      <c r="E326" s="10"/>
      <c r="F326" s="29"/>
      <c r="H326" s="3"/>
      <c r="I326" s="3"/>
    </row>
    <row r="327" spans="1:9" s="15" customFormat="1" ht="20.100000000000001" customHeight="1" x14ac:dyDescent="0.25">
      <c r="A327" s="3"/>
      <c r="B327" s="17"/>
      <c r="C327" s="3"/>
      <c r="D327" s="7"/>
      <c r="E327" s="10"/>
      <c r="F327" s="29"/>
      <c r="H327" s="3"/>
      <c r="I327" s="3"/>
    </row>
    <row r="328" spans="1:9" s="15" customFormat="1" ht="20.100000000000001" customHeight="1" x14ac:dyDescent="0.25">
      <c r="A328" s="3"/>
      <c r="B328" s="17"/>
      <c r="C328" s="3"/>
      <c r="D328" s="7"/>
      <c r="E328" s="10"/>
      <c r="F328" s="29"/>
      <c r="H328" s="3"/>
      <c r="I328" s="3"/>
    </row>
    <row r="329" spans="1:9" s="15" customFormat="1" ht="20.100000000000001" customHeight="1" x14ac:dyDescent="0.25">
      <c r="A329" s="3"/>
      <c r="B329" s="17"/>
      <c r="C329" s="3"/>
      <c r="D329" s="7"/>
      <c r="E329" s="10"/>
      <c r="F329" s="29"/>
      <c r="H329" s="3"/>
      <c r="I329" s="3"/>
    </row>
    <row r="330" spans="1:9" s="15" customFormat="1" ht="20.100000000000001" customHeight="1" x14ac:dyDescent="0.25">
      <c r="A330" s="3"/>
      <c r="B330" s="17"/>
      <c r="C330" s="3"/>
      <c r="D330" s="7"/>
      <c r="E330" s="10"/>
      <c r="F330" s="29"/>
      <c r="H330" s="3"/>
      <c r="I330" s="3"/>
    </row>
    <row r="331" spans="1:9" s="15" customFormat="1" ht="20.100000000000001" customHeight="1" x14ac:dyDescent="0.25">
      <c r="A331" s="3"/>
      <c r="B331" s="17"/>
      <c r="C331" s="3"/>
      <c r="D331" s="7"/>
      <c r="E331" s="10"/>
      <c r="F331" s="29"/>
      <c r="H331" s="3"/>
      <c r="I331" s="3"/>
    </row>
    <row r="332" spans="1:9" s="15" customFormat="1" ht="20.100000000000001" customHeight="1" x14ac:dyDescent="0.25">
      <c r="A332" s="3"/>
      <c r="B332" s="17"/>
      <c r="C332" s="3"/>
      <c r="D332" s="7"/>
      <c r="E332" s="10"/>
      <c r="F332" s="29"/>
      <c r="H332" s="3"/>
      <c r="I332" s="3"/>
    </row>
    <row r="333" spans="1:9" s="15" customFormat="1" ht="20.100000000000001" customHeight="1" x14ac:dyDescent="0.25">
      <c r="A333" s="3"/>
      <c r="B333" s="17"/>
      <c r="C333" s="3"/>
      <c r="D333" s="7"/>
      <c r="E333" s="10"/>
      <c r="F333" s="29"/>
      <c r="H333" s="3"/>
      <c r="I333" s="3"/>
    </row>
    <row r="334" spans="1:9" s="15" customFormat="1" ht="20.100000000000001" customHeight="1" x14ac:dyDescent="0.25">
      <c r="A334" s="3"/>
      <c r="B334" s="17"/>
      <c r="C334" s="3"/>
      <c r="D334" s="7"/>
      <c r="E334" s="10"/>
      <c r="F334" s="29"/>
      <c r="H334" s="3"/>
      <c r="I334" s="3"/>
    </row>
    <row r="335" spans="1:9" s="15" customFormat="1" ht="20.100000000000001" customHeight="1" x14ac:dyDescent="0.25">
      <c r="A335" s="3"/>
      <c r="B335" s="17"/>
      <c r="C335" s="3"/>
      <c r="D335" s="7"/>
      <c r="E335" s="10"/>
      <c r="F335" s="29"/>
      <c r="H335" s="3"/>
      <c r="I335" s="3"/>
    </row>
    <row r="336" spans="1:9" s="15" customFormat="1" ht="20.100000000000001" customHeight="1" x14ac:dyDescent="0.25">
      <c r="A336" s="3"/>
      <c r="B336" s="17"/>
      <c r="C336" s="3"/>
      <c r="D336" s="7"/>
      <c r="E336" s="10"/>
      <c r="F336" s="29"/>
      <c r="H336" s="3"/>
      <c r="I336" s="3"/>
    </row>
    <row r="337" spans="1:9" s="15" customFormat="1" ht="20.100000000000001" customHeight="1" x14ac:dyDescent="0.25">
      <c r="A337" s="3"/>
      <c r="B337" s="17"/>
      <c r="C337" s="3"/>
      <c r="D337" s="7"/>
      <c r="E337" s="10"/>
      <c r="F337" s="29"/>
      <c r="H337" s="3"/>
      <c r="I337" s="3"/>
    </row>
    <row r="338" spans="1:9" s="15" customFormat="1" ht="20.100000000000001" customHeight="1" x14ac:dyDescent="0.25">
      <c r="A338" s="3"/>
      <c r="B338" s="17"/>
      <c r="C338" s="3"/>
      <c r="D338" s="7"/>
      <c r="E338" s="10"/>
      <c r="F338" s="29"/>
      <c r="H338" s="3"/>
      <c r="I338" s="3"/>
    </row>
    <row r="339" spans="1:9" s="15" customFormat="1" ht="20.100000000000001" customHeight="1" x14ac:dyDescent="0.25">
      <c r="A339" s="3"/>
      <c r="B339" s="17"/>
      <c r="C339" s="3"/>
      <c r="D339" s="7"/>
      <c r="E339" s="10"/>
      <c r="F339" s="29"/>
      <c r="H339" s="3"/>
      <c r="I339" s="3"/>
    </row>
    <row r="340" spans="1:9" s="15" customFormat="1" ht="20.100000000000001" customHeight="1" x14ac:dyDescent="0.25">
      <c r="A340" s="3"/>
      <c r="B340" s="17"/>
      <c r="C340" s="3"/>
      <c r="D340" s="7"/>
      <c r="E340" s="10"/>
      <c r="F340" s="29"/>
      <c r="H340" s="3"/>
      <c r="I340" s="3"/>
    </row>
    <row r="341" spans="1:9" s="15" customFormat="1" ht="20.100000000000001" customHeight="1" x14ac:dyDescent="0.25">
      <c r="A341" s="3"/>
      <c r="B341" s="17"/>
      <c r="C341" s="3"/>
      <c r="D341" s="7"/>
      <c r="E341" s="10"/>
      <c r="F341" s="29"/>
      <c r="H341" s="3"/>
      <c r="I341" s="3"/>
    </row>
    <row r="342" spans="1:9" s="15" customFormat="1" ht="20.100000000000001" customHeight="1" x14ac:dyDescent="0.25">
      <c r="A342" s="3"/>
      <c r="B342" s="17"/>
      <c r="C342" s="3"/>
      <c r="D342" s="7"/>
      <c r="E342" s="10"/>
      <c r="F342" s="29"/>
      <c r="H342" s="3"/>
      <c r="I342" s="3"/>
    </row>
    <row r="343" spans="1:9" s="15" customFormat="1" ht="20.100000000000001" customHeight="1" x14ac:dyDescent="0.25">
      <c r="A343" s="3"/>
      <c r="B343" s="17"/>
      <c r="C343" s="3"/>
      <c r="D343" s="7"/>
      <c r="E343" s="10"/>
      <c r="F343" s="29"/>
      <c r="H343" s="3"/>
      <c r="I343" s="3"/>
    </row>
    <row r="344" spans="1:9" s="15" customFormat="1" ht="20.100000000000001" customHeight="1" x14ac:dyDescent="0.25">
      <c r="A344" s="3"/>
      <c r="B344" s="17"/>
      <c r="C344" s="3"/>
      <c r="D344" s="7"/>
      <c r="E344" s="10"/>
      <c r="F344" s="29"/>
      <c r="H344" s="3"/>
      <c r="I344" s="3"/>
    </row>
    <row r="345" spans="1:9" s="15" customFormat="1" ht="20.100000000000001" customHeight="1" x14ac:dyDescent="0.25">
      <c r="A345" s="3"/>
      <c r="B345" s="17"/>
      <c r="C345" s="3"/>
      <c r="D345" s="7"/>
      <c r="E345" s="10"/>
      <c r="F345" s="29"/>
      <c r="H345" s="3"/>
      <c r="I345" s="3"/>
    </row>
    <row r="346" spans="1:9" s="15" customFormat="1" ht="20.100000000000001" customHeight="1" x14ac:dyDescent="0.25">
      <c r="A346" s="3"/>
      <c r="B346" s="17"/>
      <c r="C346" s="3"/>
      <c r="D346" s="7"/>
      <c r="E346" s="10"/>
      <c r="F346" s="29"/>
      <c r="H346" s="3"/>
      <c r="I346" s="3"/>
    </row>
    <row r="347" spans="1:9" s="15" customFormat="1" ht="20.100000000000001" customHeight="1" x14ac:dyDescent="0.25">
      <c r="A347" s="3"/>
      <c r="B347" s="17"/>
      <c r="C347" s="3"/>
      <c r="D347" s="7"/>
      <c r="E347" s="10"/>
      <c r="F347" s="29"/>
      <c r="H347" s="3"/>
      <c r="I347" s="3"/>
    </row>
    <row r="348" spans="1:9" s="15" customFormat="1" ht="20.100000000000001" customHeight="1" x14ac:dyDescent="0.25">
      <c r="A348" s="3"/>
      <c r="B348" s="17"/>
      <c r="C348" s="3"/>
      <c r="D348" s="7"/>
      <c r="E348" s="10"/>
      <c r="F348" s="29"/>
      <c r="H348" s="3"/>
      <c r="I348" s="3"/>
    </row>
    <row r="349" spans="1:9" s="15" customFormat="1" ht="20.100000000000001" customHeight="1" x14ac:dyDescent="0.25">
      <c r="A349" s="3"/>
      <c r="B349" s="17"/>
      <c r="C349" s="3"/>
      <c r="D349" s="7"/>
      <c r="E349" s="10"/>
      <c r="F349" s="29"/>
      <c r="H349" s="3"/>
      <c r="I349" s="3"/>
    </row>
    <row r="350" spans="1:9" s="15" customFormat="1" ht="20.100000000000001" customHeight="1" x14ac:dyDescent="0.25">
      <c r="A350" s="3"/>
      <c r="B350" s="17"/>
      <c r="C350" s="3"/>
      <c r="D350" s="7"/>
      <c r="E350" s="10"/>
      <c r="F350" s="29"/>
      <c r="H350" s="3"/>
      <c r="I350" s="3"/>
    </row>
    <row r="351" spans="1:9" s="15" customFormat="1" ht="20.100000000000001" customHeight="1" x14ac:dyDescent="0.25">
      <c r="A351" s="3"/>
      <c r="B351" s="17"/>
      <c r="C351" s="3"/>
      <c r="D351" s="7"/>
      <c r="E351" s="10"/>
      <c r="F351" s="29"/>
      <c r="H351" s="3"/>
      <c r="I351" s="3"/>
    </row>
    <row r="352" spans="1:9" s="15" customFormat="1" ht="20.100000000000001" customHeight="1" x14ac:dyDescent="0.25">
      <c r="A352" s="3"/>
      <c r="B352" s="17"/>
      <c r="C352" s="3"/>
      <c r="D352" s="7"/>
      <c r="E352" s="10"/>
      <c r="F352" s="29"/>
      <c r="H352" s="3"/>
      <c r="I352" s="3"/>
    </row>
    <row r="353" spans="1:9" s="15" customFormat="1" ht="20.100000000000001" customHeight="1" x14ac:dyDescent="0.25">
      <c r="A353" s="3"/>
      <c r="B353" s="17"/>
      <c r="C353" s="3"/>
      <c r="D353" s="7"/>
      <c r="E353" s="10"/>
      <c r="F353" s="29"/>
      <c r="H353" s="3"/>
      <c r="I353" s="3"/>
    </row>
    <row r="354" spans="1:9" s="15" customFormat="1" ht="20.100000000000001" customHeight="1" x14ac:dyDescent="0.25">
      <c r="A354" s="3"/>
      <c r="B354" s="17"/>
      <c r="C354" s="3"/>
      <c r="D354" s="7"/>
      <c r="E354" s="10"/>
      <c r="F354" s="29"/>
      <c r="H354" s="3"/>
      <c r="I354" s="3"/>
    </row>
    <row r="355" spans="1:9" s="15" customFormat="1" ht="20.100000000000001" customHeight="1" x14ac:dyDescent="0.25">
      <c r="A355" s="3"/>
      <c r="B355" s="17"/>
      <c r="C355" s="3"/>
      <c r="D355" s="7"/>
      <c r="E355" s="10"/>
      <c r="F355" s="29"/>
      <c r="H355" s="3"/>
      <c r="I355" s="3"/>
    </row>
    <row r="356" spans="1:9" s="15" customFormat="1" ht="20.100000000000001" customHeight="1" x14ac:dyDescent="0.25">
      <c r="A356" s="3"/>
      <c r="B356" s="17"/>
      <c r="C356" s="3"/>
      <c r="D356" s="7"/>
      <c r="E356" s="10"/>
      <c r="F356" s="29"/>
      <c r="H356" s="3"/>
      <c r="I356" s="3"/>
    </row>
    <row r="357" spans="1:9" s="15" customFormat="1" ht="20.100000000000001" customHeight="1" x14ac:dyDescent="0.25">
      <c r="A357" s="3"/>
      <c r="B357" s="17"/>
      <c r="C357" s="3"/>
      <c r="D357" s="7"/>
      <c r="E357" s="10"/>
      <c r="F357" s="29"/>
      <c r="H357" s="3"/>
      <c r="I357" s="3"/>
    </row>
    <row r="358" spans="1:9" s="15" customFormat="1" ht="20.100000000000001" customHeight="1" x14ac:dyDescent="0.25">
      <c r="A358" s="3"/>
      <c r="B358" s="17"/>
      <c r="C358" s="3"/>
      <c r="D358" s="7"/>
      <c r="E358" s="10"/>
      <c r="F358" s="29"/>
      <c r="H358" s="3"/>
      <c r="I358" s="3"/>
    </row>
    <row r="359" spans="1:9" s="15" customFormat="1" ht="20.100000000000001" customHeight="1" x14ac:dyDescent="0.25">
      <c r="A359" s="3"/>
      <c r="B359" s="17"/>
      <c r="C359" s="3"/>
      <c r="D359" s="7"/>
      <c r="E359" s="10"/>
      <c r="F359" s="29"/>
      <c r="H359" s="3"/>
      <c r="I359" s="3"/>
    </row>
    <row r="360" spans="1:9" s="15" customFormat="1" ht="20.100000000000001" customHeight="1" x14ac:dyDescent="0.25">
      <c r="A360" s="3"/>
      <c r="B360" s="17"/>
      <c r="C360" s="3"/>
      <c r="D360" s="7"/>
      <c r="E360" s="10"/>
      <c r="F360" s="29"/>
      <c r="H360" s="3"/>
      <c r="I360" s="3"/>
    </row>
    <row r="361" spans="1:9" s="15" customFormat="1" ht="20.100000000000001" customHeight="1" x14ac:dyDescent="0.25">
      <c r="A361" s="3"/>
      <c r="B361" s="17"/>
      <c r="C361" s="3"/>
      <c r="D361" s="7"/>
      <c r="E361" s="10"/>
      <c r="F361" s="29"/>
      <c r="H361" s="3"/>
      <c r="I361" s="3"/>
    </row>
    <row r="362" spans="1:9" s="15" customFormat="1" ht="20.100000000000001" customHeight="1" x14ac:dyDescent="0.25">
      <c r="A362" s="3"/>
      <c r="B362" s="17"/>
      <c r="C362" s="3"/>
      <c r="D362" s="7"/>
      <c r="E362" s="10"/>
      <c r="F362" s="29"/>
      <c r="H362" s="3"/>
      <c r="I362" s="3"/>
    </row>
    <row r="363" spans="1:9" s="15" customFormat="1" ht="20.100000000000001" customHeight="1" x14ac:dyDescent="0.25">
      <c r="A363" s="3"/>
      <c r="B363" s="17"/>
      <c r="C363" s="3"/>
      <c r="D363" s="7"/>
      <c r="E363" s="10"/>
      <c r="F363" s="29"/>
      <c r="H363" s="3"/>
      <c r="I363" s="3"/>
    </row>
    <row r="364" spans="1:9" s="15" customFormat="1" ht="20.100000000000001" customHeight="1" x14ac:dyDescent="0.25">
      <c r="A364" s="3"/>
      <c r="B364" s="17"/>
      <c r="C364" s="3"/>
      <c r="D364" s="7"/>
      <c r="E364" s="10"/>
      <c r="F364" s="29"/>
      <c r="H364" s="3"/>
      <c r="I364" s="3"/>
    </row>
    <row r="365" spans="1:9" s="15" customFormat="1" ht="20.100000000000001" customHeight="1" x14ac:dyDescent="0.25">
      <c r="A365" s="3"/>
      <c r="B365" s="17"/>
      <c r="C365" s="3"/>
      <c r="D365" s="7"/>
      <c r="E365" s="10"/>
      <c r="F365" s="29"/>
      <c r="H365" s="3"/>
      <c r="I365" s="3"/>
    </row>
    <row r="366" spans="1:9" s="15" customFormat="1" ht="20.100000000000001" customHeight="1" x14ac:dyDescent="0.25">
      <c r="A366" s="3"/>
      <c r="B366" s="17"/>
      <c r="C366" s="3"/>
      <c r="D366" s="7"/>
      <c r="E366" s="10"/>
      <c r="F366" s="29"/>
      <c r="H366" s="3"/>
      <c r="I366" s="3"/>
    </row>
    <row r="367" spans="1:9" s="15" customFormat="1" ht="20.100000000000001" customHeight="1" x14ac:dyDescent="0.25">
      <c r="A367" s="3"/>
      <c r="B367" s="17"/>
      <c r="C367" s="3"/>
      <c r="D367" s="7"/>
      <c r="E367" s="10"/>
      <c r="F367" s="29"/>
      <c r="H367" s="3"/>
      <c r="I367" s="3"/>
    </row>
    <row r="368" spans="1:9" s="15" customFormat="1" ht="20.100000000000001" customHeight="1" x14ac:dyDescent="0.25">
      <c r="A368" s="3"/>
      <c r="B368" s="17"/>
      <c r="C368" s="3"/>
      <c r="D368" s="7"/>
      <c r="E368" s="10"/>
      <c r="F368" s="29"/>
      <c r="H368" s="3"/>
      <c r="I368" s="3"/>
    </row>
    <row r="369" spans="1:9" s="15" customFormat="1" ht="20.100000000000001" customHeight="1" x14ac:dyDescent="0.25">
      <c r="A369" s="3"/>
      <c r="B369" s="17"/>
      <c r="C369" s="3"/>
      <c r="D369" s="7"/>
      <c r="E369" s="10"/>
      <c r="F369" s="29"/>
      <c r="H369" s="3"/>
      <c r="I369" s="3"/>
    </row>
    <row r="370" spans="1:9" s="15" customFormat="1" ht="20.100000000000001" customHeight="1" x14ac:dyDescent="0.25">
      <c r="A370" s="3"/>
      <c r="B370" s="17"/>
      <c r="C370" s="3"/>
      <c r="D370" s="7"/>
      <c r="E370" s="10"/>
      <c r="F370" s="29"/>
      <c r="H370" s="3"/>
      <c r="I370" s="3"/>
    </row>
    <row r="371" spans="1:9" s="15" customFormat="1" ht="20.100000000000001" customHeight="1" x14ac:dyDescent="0.25">
      <c r="A371" s="3"/>
      <c r="B371" s="17"/>
      <c r="C371" s="3"/>
      <c r="D371" s="7"/>
      <c r="E371" s="10"/>
      <c r="F371" s="29"/>
      <c r="H371" s="3"/>
      <c r="I371" s="3"/>
    </row>
    <row r="372" spans="1:9" s="15" customFormat="1" ht="20.100000000000001" customHeight="1" x14ac:dyDescent="0.25">
      <c r="A372" s="3"/>
      <c r="B372" s="17"/>
      <c r="C372" s="3"/>
      <c r="D372" s="7"/>
      <c r="E372" s="10"/>
      <c r="F372" s="29"/>
      <c r="H372" s="3"/>
      <c r="I372" s="3"/>
    </row>
    <row r="373" spans="1:9" s="15" customFormat="1" ht="20.100000000000001" customHeight="1" x14ac:dyDescent="0.25">
      <c r="A373" s="3"/>
      <c r="B373" s="17"/>
      <c r="C373" s="3"/>
      <c r="D373" s="7"/>
      <c r="E373" s="10"/>
      <c r="F373" s="29"/>
      <c r="H373" s="3"/>
      <c r="I373" s="3"/>
    </row>
    <row r="374" spans="1:9" s="15" customFormat="1" ht="20.100000000000001" customHeight="1" x14ac:dyDescent="0.25">
      <c r="A374" s="3"/>
      <c r="B374" s="17"/>
      <c r="C374" s="3"/>
      <c r="D374" s="7"/>
      <c r="E374" s="10"/>
      <c r="F374" s="29"/>
      <c r="H374" s="3"/>
      <c r="I374" s="3"/>
    </row>
    <row r="375" spans="1:9" s="15" customFormat="1" ht="20.100000000000001" customHeight="1" x14ac:dyDescent="0.25">
      <c r="A375" s="3"/>
      <c r="B375" s="17"/>
      <c r="C375" s="3"/>
      <c r="D375" s="7"/>
      <c r="E375" s="10"/>
      <c r="F375" s="29"/>
      <c r="H375" s="3"/>
      <c r="I375" s="3"/>
    </row>
    <row r="376" spans="1:9" s="15" customFormat="1" ht="20.100000000000001" customHeight="1" x14ac:dyDescent="0.25">
      <c r="A376" s="3"/>
      <c r="B376" s="17"/>
      <c r="C376" s="3"/>
      <c r="D376" s="7"/>
      <c r="E376" s="10"/>
      <c r="F376" s="29"/>
      <c r="H376" s="3"/>
      <c r="I376" s="3"/>
    </row>
    <row r="377" spans="1:9" s="15" customFormat="1" ht="20.100000000000001" customHeight="1" x14ac:dyDescent="0.25">
      <c r="A377" s="3"/>
      <c r="B377" s="17"/>
      <c r="C377" s="3"/>
      <c r="D377" s="7"/>
      <c r="E377" s="10"/>
      <c r="F377" s="29"/>
      <c r="H377" s="3"/>
      <c r="I377" s="3"/>
    </row>
    <row r="378" spans="1:9" s="15" customFormat="1" ht="20.100000000000001" customHeight="1" x14ac:dyDescent="0.25">
      <c r="A378" s="3"/>
      <c r="B378" s="17"/>
      <c r="C378" s="3"/>
      <c r="D378" s="7"/>
      <c r="E378" s="10"/>
      <c r="F378" s="29"/>
      <c r="H378" s="3"/>
      <c r="I378" s="3"/>
    </row>
    <row r="379" spans="1:9" s="15" customFormat="1" ht="20.100000000000001" customHeight="1" x14ac:dyDescent="0.25">
      <c r="A379" s="3"/>
      <c r="B379" s="17"/>
      <c r="C379" s="3"/>
      <c r="D379" s="7"/>
      <c r="E379" s="10"/>
      <c r="F379" s="29"/>
      <c r="H379" s="3"/>
      <c r="I379" s="3"/>
    </row>
    <row r="380" spans="1:9" s="15" customFormat="1" ht="20.100000000000001" customHeight="1" x14ac:dyDescent="0.25">
      <c r="A380" s="3"/>
      <c r="B380" s="17"/>
      <c r="C380" s="3"/>
      <c r="D380" s="7"/>
      <c r="E380" s="10"/>
      <c r="F380" s="29"/>
      <c r="H380" s="3"/>
      <c r="I380" s="3"/>
    </row>
    <row r="381" spans="1:9" s="15" customFormat="1" ht="20.100000000000001" customHeight="1" x14ac:dyDescent="0.25">
      <c r="A381" s="3"/>
      <c r="B381" s="17"/>
      <c r="C381" s="3"/>
      <c r="D381" s="7"/>
      <c r="E381" s="10"/>
      <c r="F381" s="29"/>
      <c r="H381" s="3"/>
      <c r="I381" s="3"/>
    </row>
    <row r="382" spans="1:9" s="15" customFormat="1" ht="20.100000000000001" customHeight="1" x14ac:dyDescent="0.25">
      <c r="A382" s="3"/>
      <c r="B382" s="17"/>
      <c r="C382" s="3"/>
      <c r="D382" s="7"/>
      <c r="E382" s="10"/>
      <c r="F382" s="29"/>
      <c r="H382" s="3"/>
      <c r="I382" s="3"/>
    </row>
    <row r="383" spans="1:9" s="15" customFormat="1" ht="20.100000000000001" customHeight="1" x14ac:dyDescent="0.25">
      <c r="A383" s="3"/>
      <c r="B383" s="17"/>
      <c r="C383" s="3"/>
      <c r="D383" s="7"/>
      <c r="E383" s="10"/>
      <c r="F383" s="29"/>
      <c r="H383" s="3"/>
      <c r="I383" s="3"/>
    </row>
    <row r="384" spans="1:9" s="15" customFormat="1" ht="20.100000000000001" customHeight="1" x14ac:dyDescent="0.25">
      <c r="A384" s="3"/>
      <c r="B384" s="17"/>
      <c r="C384" s="3"/>
      <c r="D384" s="7"/>
      <c r="E384" s="10"/>
      <c r="F384" s="29"/>
      <c r="H384" s="3"/>
      <c r="I384" s="3"/>
    </row>
    <row r="385" spans="1:9" s="15" customFormat="1" ht="20.100000000000001" customHeight="1" x14ac:dyDescent="0.25">
      <c r="A385" s="3"/>
      <c r="B385" s="17"/>
      <c r="C385" s="3"/>
      <c r="D385" s="7"/>
      <c r="E385" s="10"/>
      <c r="F385" s="29"/>
      <c r="H385" s="3"/>
      <c r="I385" s="3"/>
    </row>
    <row r="386" spans="1:9" s="15" customFormat="1" ht="20.100000000000001" customHeight="1" x14ac:dyDescent="0.25">
      <c r="A386" s="3"/>
      <c r="B386" s="17"/>
      <c r="C386" s="3"/>
      <c r="D386" s="7"/>
      <c r="E386" s="10"/>
      <c r="F386" s="29"/>
      <c r="H386" s="3"/>
      <c r="I386" s="3"/>
    </row>
    <row r="387" spans="1:9" s="15" customFormat="1" ht="20.100000000000001" customHeight="1" x14ac:dyDescent="0.25">
      <c r="A387" s="3"/>
      <c r="B387" s="17"/>
      <c r="C387" s="3"/>
      <c r="D387" s="7"/>
      <c r="E387" s="10"/>
      <c r="F387" s="29"/>
      <c r="H387" s="3"/>
      <c r="I387" s="3"/>
    </row>
    <row r="388" spans="1:9" s="15" customFormat="1" ht="20.100000000000001" customHeight="1" x14ac:dyDescent="0.25">
      <c r="A388" s="3"/>
      <c r="B388" s="17"/>
      <c r="C388" s="3"/>
      <c r="D388" s="7"/>
      <c r="E388" s="10"/>
      <c r="F388" s="29"/>
      <c r="H388" s="3"/>
      <c r="I388" s="3"/>
    </row>
    <row r="389" spans="1:9" s="15" customFormat="1" ht="20.100000000000001" customHeight="1" x14ac:dyDescent="0.25">
      <c r="A389" s="3"/>
      <c r="B389" s="17"/>
      <c r="C389" s="3"/>
      <c r="D389" s="7"/>
      <c r="E389" s="10"/>
      <c r="F389" s="29"/>
      <c r="H389" s="3"/>
      <c r="I389" s="3"/>
    </row>
    <row r="390" spans="1:9" s="15" customFormat="1" ht="20.100000000000001" customHeight="1" x14ac:dyDescent="0.25">
      <c r="A390" s="3"/>
      <c r="B390" s="17"/>
      <c r="C390" s="3"/>
      <c r="D390" s="7"/>
      <c r="E390" s="10"/>
      <c r="F390" s="29"/>
      <c r="H390" s="3"/>
      <c r="I390" s="3"/>
    </row>
    <row r="391" spans="1:9" s="15" customFormat="1" ht="20.100000000000001" customHeight="1" x14ac:dyDescent="0.25">
      <c r="A391" s="3"/>
      <c r="B391" s="17"/>
      <c r="C391" s="3"/>
      <c r="D391" s="7"/>
      <c r="E391" s="10"/>
      <c r="F391" s="29"/>
      <c r="H391" s="3"/>
      <c r="I391" s="3"/>
    </row>
    <row r="392" spans="1:9" s="15" customFormat="1" ht="20.100000000000001" customHeight="1" x14ac:dyDescent="0.25">
      <c r="A392" s="3"/>
      <c r="B392" s="17"/>
      <c r="C392" s="3"/>
      <c r="D392" s="7"/>
      <c r="E392" s="10"/>
      <c r="F392" s="29"/>
      <c r="H392" s="3"/>
      <c r="I392" s="3"/>
    </row>
    <row r="393" spans="1:9" s="15" customFormat="1" ht="20.100000000000001" customHeight="1" x14ac:dyDescent="0.25">
      <c r="A393" s="3"/>
      <c r="B393" s="17"/>
      <c r="C393" s="3"/>
      <c r="D393" s="7"/>
      <c r="E393" s="10"/>
      <c r="F393" s="29"/>
      <c r="H393" s="3"/>
      <c r="I393" s="3"/>
    </row>
    <row r="394" spans="1:9" s="15" customFormat="1" ht="20.100000000000001" customHeight="1" x14ac:dyDescent="0.25">
      <c r="A394" s="3"/>
      <c r="B394" s="17"/>
      <c r="C394" s="3"/>
      <c r="D394" s="7"/>
      <c r="E394" s="10"/>
      <c r="F394" s="29"/>
      <c r="H394" s="3"/>
      <c r="I394" s="3"/>
    </row>
    <row r="395" spans="1:9" s="15" customFormat="1" ht="20.100000000000001" customHeight="1" x14ac:dyDescent="0.25">
      <c r="A395" s="3"/>
      <c r="B395" s="17"/>
      <c r="C395" s="3"/>
      <c r="D395" s="7"/>
      <c r="E395" s="10"/>
      <c r="F395" s="29"/>
      <c r="H395" s="3"/>
      <c r="I395" s="3"/>
    </row>
    <row r="396" spans="1:9" s="15" customFormat="1" ht="20.100000000000001" customHeight="1" x14ac:dyDescent="0.25">
      <c r="A396" s="3"/>
      <c r="B396" s="17"/>
      <c r="C396" s="3"/>
      <c r="D396" s="7"/>
      <c r="E396" s="10"/>
      <c r="F396" s="29"/>
      <c r="H396" s="3"/>
      <c r="I396" s="3"/>
    </row>
    <row r="397" spans="1:9" s="15" customFormat="1" ht="20.100000000000001" customHeight="1" x14ac:dyDescent="0.25">
      <c r="A397" s="3"/>
      <c r="B397" s="17"/>
      <c r="C397" s="3"/>
      <c r="D397" s="7"/>
      <c r="E397" s="10"/>
      <c r="F397" s="29"/>
      <c r="H397" s="3"/>
      <c r="I397" s="3"/>
    </row>
    <row r="398" spans="1:9" s="15" customFormat="1" ht="20.100000000000001" customHeight="1" x14ac:dyDescent="0.25">
      <c r="A398" s="3"/>
      <c r="B398" s="17"/>
      <c r="C398" s="3"/>
      <c r="D398" s="7"/>
      <c r="E398" s="10"/>
      <c r="F398" s="29"/>
      <c r="H398" s="3"/>
      <c r="I398" s="3"/>
    </row>
    <row r="399" spans="1:9" s="15" customFormat="1" ht="20.100000000000001" customHeight="1" x14ac:dyDescent="0.25">
      <c r="A399" s="3"/>
      <c r="B399" s="17"/>
      <c r="C399" s="3"/>
      <c r="D399" s="7"/>
      <c r="E399" s="10"/>
      <c r="F399" s="29"/>
      <c r="H399" s="3"/>
      <c r="I399" s="3"/>
    </row>
    <row r="400" spans="1:9" s="15" customFormat="1" ht="20.100000000000001" customHeight="1" x14ac:dyDescent="0.25">
      <c r="A400" s="3"/>
      <c r="B400" s="17"/>
      <c r="C400" s="3"/>
      <c r="D400" s="7"/>
      <c r="E400" s="10"/>
      <c r="F400" s="29"/>
      <c r="H400" s="3"/>
      <c r="I400" s="3"/>
    </row>
    <row r="401" spans="1:9" s="15" customFormat="1" ht="20.100000000000001" customHeight="1" x14ac:dyDescent="0.25">
      <c r="A401" s="3"/>
      <c r="B401" s="17"/>
      <c r="C401" s="3"/>
      <c r="D401" s="7"/>
      <c r="E401" s="10"/>
      <c r="F401" s="29"/>
      <c r="H401" s="3"/>
      <c r="I401" s="3"/>
    </row>
    <row r="402" spans="1:9" s="15" customFormat="1" ht="20.100000000000001" customHeight="1" x14ac:dyDescent="0.25">
      <c r="A402" s="3"/>
      <c r="B402" s="17"/>
      <c r="C402" s="3"/>
      <c r="D402" s="7"/>
      <c r="E402" s="10"/>
      <c r="F402" s="29"/>
      <c r="H402" s="3"/>
      <c r="I402" s="3"/>
    </row>
    <row r="403" spans="1:9" s="15" customFormat="1" ht="20.100000000000001" customHeight="1" x14ac:dyDescent="0.25">
      <c r="A403" s="3"/>
      <c r="B403" s="17"/>
      <c r="C403" s="3"/>
      <c r="D403" s="7"/>
      <c r="E403" s="10"/>
      <c r="F403" s="29"/>
      <c r="H403" s="3"/>
      <c r="I403" s="3"/>
    </row>
    <row r="404" spans="1:9" s="15" customFormat="1" ht="20.100000000000001" customHeight="1" x14ac:dyDescent="0.25">
      <c r="A404" s="3"/>
      <c r="B404" s="17"/>
      <c r="C404" s="3"/>
      <c r="D404" s="7"/>
      <c r="E404" s="10"/>
      <c r="F404" s="29"/>
      <c r="H404" s="3"/>
      <c r="I404" s="3"/>
    </row>
    <row r="405" spans="1:9" s="15" customFormat="1" ht="20.100000000000001" customHeight="1" x14ac:dyDescent="0.25">
      <c r="A405" s="3"/>
      <c r="B405" s="17"/>
      <c r="C405" s="3"/>
      <c r="D405" s="7"/>
      <c r="E405" s="10"/>
      <c r="F405" s="29"/>
      <c r="H405" s="3"/>
      <c r="I405" s="3"/>
    </row>
    <row r="406" spans="1:9" s="15" customFormat="1" ht="20.100000000000001" customHeight="1" x14ac:dyDescent="0.25">
      <c r="A406" s="3"/>
      <c r="B406" s="17"/>
      <c r="C406" s="3"/>
      <c r="D406" s="7"/>
      <c r="E406" s="10"/>
      <c r="F406" s="29"/>
      <c r="H406" s="3"/>
      <c r="I406" s="3"/>
    </row>
    <row r="407" spans="1:9" s="15" customFormat="1" ht="20.100000000000001" customHeight="1" x14ac:dyDescent="0.25">
      <c r="A407" s="3"/>
      <c r="B407" s="17"/>
      <c r="C407" s="3"/>
      <c r="D407" s="7"/>
      <c r="E407" s="10"/>
      <c r="F407" s="29"/>
      <c r="H407" s="3"/>
      <c r="I407" s="3"/>
    </row>
    <row r="408" spans="1:9" s="15" customFormat="1" ht="20.100000000000001" customHeight="1" x14ac:dyDescent="0.25">
      <c r="A408" s="3"/>
      <c r="B408" s="17"/>
      <c r="C408" s="3"/>
      <c r="D408" s="7"/>
      <c r="E408" s="10"/>
      <c r="F408" s="29"/>
      <c r="H408" s="3"/>
      <c r="I408" s="3"/>
    </row>
    <row r="409" spans="1:9" s="15" customFormat="1" ht="20.100000000000001" customHeight="1" x14ac:dyDescent="0.25">
      <c r="A409" s="3"/>
      <c r="B409" s="17"/>
      <c r="C409" s="3"/>
      <c r="D409" s="7"/>
      <c r="E409" s="10"/>
      <c r="F409" s="29"/>
      <c r="H409" s="3"/>
      <c r="I409" s="3"/>
    </row>
    <row r="410" spans="1:9" s="15" customFormat="1" ht="20.100000000000001" customHeight="1" x14ac:dyDescent="0.25">
      <c r="A410" s="3"/>
      <c r="B410" s="17"/>
      <c r="C410" s="3"/>
      <c r="D410" s="7"/>
      <c r="E410" s="10"/>
      <c r="F410" s="29"/>
      <c r="H410" s="3"/>
      <c r="I410" s="3"/>
    </row>
    <row r="411" spans="1:9" s="15" customFormat="1" ht="20.100000000000001" customHeight="1" x14ac:dyDescent="0.25">
      <c r="A411" s="3"/>
      <c r="B411" s="17"/>
      <c r="C411" s="3"/>
      <c r="D411" s="7"/>
      <c r="E411" s="10"/>
      <c r="F411" s="29"/>
      <c r="H411" s="3"/>
      <c r="I411" s="3"/>
    </row>
    <row r="412" spans="1:9" s="15" customFormat="1" ht="20.100000000000001" customHeight="1" x14ac:dyDescent="0.25">
      <c r="A412" s="3"/>
      <c r="B412" s="17"/>
      <c r="C412" s="3"/>
      <c r="D412" s="7"/>
      <c r="E412" s="10"/>
      <c r="F412" s="29"/>
      <c r="H412" s="3"/>
      <c r="I412" s="3"/>
    </row>
    <row r="413" spans="1:9" s="15" customFormat="1" ht="20.100000000000001" customHeight="1" x14ac:dyDescent="0.25">
      <c r="A413" s="3"/>
      <c r="B413" s="17"/>
      <c r="C413" s="3"/>
      <c r="D413" s="7"/>
      <c r="E413" s="10"/>
      <c r="F413" s="29"/>
      <c r="H413" s="3"/>
      <c r="I413" s="3"/>
    </row>
    <row r="414" spans="1:9" s="15" customFormat="1" ht="20.100000000000001" customHeight="1" x14ac:dyDescent="0.25">
      <c r="A414" s="3"/>
      <c r="B414" s="17"/>
      <c r="C414" s="3"/>
      <c r="D414" s="7"/>
      <c r="E414" s="10"/>
      <c r="F414" s="29"/>
      <c r="H414" s="3"/>
      <c r="I414" s="3"/>
    </row>
    <row r="415" spans="1:9" s="15" customFormat="1" ht="20.100000000000001" customHeight="1" x14ac:dyDescent="0.25">
      <c r="A415" s="3"/>
      <c r="B415" s="17"/>
      <c r="C415" s="3"/>
      <c r="D415" s="7"/>
      <c r="E415" s="10"/>
      <c r="F415" s="29"/>
      <c r="H415" s="3"/>
      <c r="I415" s="3"/>
    </row>
    <row r="416" spans="1:9" s="15" customFormat="1" ht="20.100000000000001" customHeight="1" x14ac:dyDescent="0.25">
      <c r="A416" s="3"/>
      <c r="B416" s="17"/>
      <c r="C416" s="3"/>
      <c r="D416" s="7"/>
      <c r="E416" s="10"/>
      <c r="F416" s="29"/>
      <c r="H416" s="3"/>
      <c r="I416" s="3"/>
    </row>
    <row r="417" spans="1:9" s="15" customFormat="1" ht="20.100000000000001" customHeight="1" x14ac:dyDescent="0.25">
      <c r="A417" s="3"/>
      <c r="B417" s="17"/>
      <c r="C417" s="3"/>
      <c r="D417" s="7"/>
      <c r="E417" s="10"/>
      <c r="F417" s="29"/>
      <c r="H417" s="3"/>
      <c r="I417" s="3"/>
    </row>
    <row r="418" spans="1:9" s="15" customFormat="1" ht="20.100000000000001" customHeight="1" x14ac:dyDescent="0.25">
      <c r="A418" s="3"/>
      <c r="B418" s="17"/>
      <c r="C418" s="3"/>
      <c r="D418" s="7"/>
      <c r="E418" s="10"/>
      <c r="F418" s="29"/>
      <c r="H418" s="3"/>
      <c r="I418" s="3"/>
    </row>
    <row r="419" spans="1:9" s="15" customFormat="1" ht="20.100000000000001" customHeight="1" x14ac:dyDescent="0.25">
      <c r="A419" s="3"/>
      <c r="B419" s="17"/>
      <c r="C419" s="3"/>
      <c r="D419" s="7"/>
      <c r="E419" s="10"/>
      <c r="F419" s="29"/>
      <c r="H419" s="3"/>
      <c r="I419" s="3"/>
    </row>
    <row r="420" spans="1:9" s="15" customFormat="1" ht="20.100000000000001" customHeight="1" x14ac:dyDescent="0.25">
      <c r="A420" s="3"/>
      <c r="B420" s="17"/>
      <c r="C420" s="3"/>
      <c r="D420" s="7"/>
      <c r="E420" s="10"/>
      <c r="F420" s="29"/>
      <c r="H420" s="3"/>
      <c r="I420" s="3"/>
    </row>
    <row r="421" spans="1:9" s="15" customFormat="1" ht="20.100000000000001" customHeight="1" x14ac:dyDescent="0.25">
      <c r="A421" s="3"/>
      <c r="B421" s="17"/>
      <c r="C421" s="3"/>
      <c r="D421" s="7"/>
      <c r="E421" s="10"/>
      <c r="F421" s="29"/>
      <c r="H421" s="3"/>
      <c r="I421" s="3"/>
    </row>
    <row r="422" spans="1:9" s="15" customFormat="1" ht="20.100000000000001" customHeight="1" x14ac:dyDescent="0.25">
      <c r="A422" s="3"/>
      <c r="B422" s="17"/>
      <c r="C422" s="3"/>
      <c r="D422" s="7"/>
      <c r="E422" s="10"/>
      <c r="F422" s="29"/>
      <c r="H422" s="3"/>
      <c r="I422" s="3"/>
    </row>
    <row r="423" spans="1:9" s="15" customFormat="1" ht="20.100000000000001" customHeight="1" x14ac:dyDescent="0.25">
      <c r="A423" s="3"/>
      <c r="B423" s="17"/>
      <c r="C423" s="3"/>
      <c r="D423" s="7"/>
      <c r="E423" s="10"/>
      <c r="F423" s="29"/>
      <c r="H423" s="3"/>
      <c r="I423" s="3"/>
    </row>
    <row r="424" spans="1:9" s="15" customFormat="1" ht="20.100000000000001" customHeight="1" x14ac:dyDescent="0.25">
      <c r="A424" s="3"/>
      <c r="B424" s="17"/>
      <c r="C424" s="3"/>
      <c r="D424" s="7"/>
      <c r="E424" s="10"/>
      <c r="F424" s="29"/>
      <c r="H424" s="3"/>
      <c r="I424" s="3"/>
    </row>
    <row r="425" spans="1:9" s="15" customFormat="1" ht="20.100000000000001" customHeight="1" x14ac:dyDescent="0.25">
      <c r="A425" s="3"/>
      <c r="B425" s="17"/>
      <c r="C425" s="3"/>
      <c r="D425" s="7"/>
      <c r="E425" s="10"/>
      <c r="F425" s="29"/>
      <c r="H425" s="3"/>
      <c r="I425" s="3"/>
    </row>
    <row r="426" spans="1:9" s="15" customFormat="1" ht="20.100000000000001" customHeight="1" x14ac:dyDescent="0.25">
      <c r="A426" s="3"/>
      <c r="B426" s="17"/>
      <c r="C426" s="3"/>
      <c r="D426" s="7"/>
      <c r="E426" s="10"/>
      <c r="F426" s="29"/>
      <c r="H426" s="3"/>
      <c r="I426" s="3"/>
    </row>
    <row r="427" spans="1:9" s="15" customFormat="1" ht="20.100000000000001" customHeight="1" x14ac:dyDescent="0.25">
      <c r="A427" s="3"/>
      <c r="B427" s="17"/>
      <c r="C427" s="3"/>
      <c r="D427" s="7"/>
      <c r="E427" s="10"/>
      <c r="F427" s="29"/>
      <c r="H427" s="3"/>
      <c r="I427" s="3"/>
    </row>
    <row r="428" spans="1:9" s="15" customFormat="1" ht="20.100000000000001" customHeight="1" x14ac:dyDescent="0.25">
      <c r="A428" s="3"/>
      <c r="B428" s="17"/>
      <c r="C428" s="3"/>
      <c r="D428" s="7"/>
      <c r="E428" s="10"/>
      <c r="F428" s="27"/>
      <c r="H428" s="3"/>
      <c r="I428" s="3"/>
    </row>
    <row r="429" spans="1:9" s="15" customFormat="1" ht="20.100000000000001" customHeight="1" x14ac:dyDescent="0.25">
      <c r="A429" s="3"/>
      <c r="B429" s="17"/>
      <c r="C429" s="3"/>
      <c r="D429" s="7"/>
      <c r="E429" s="10"/>
      <c r="F429" s="27"/>
      <c r="H429" s="3"/>
      <c r="I429" s="3"/>
    </row>
    <row r="430" spans="1:9" s="15" customFormat="1" ht="20.100000000000001" customHeight="1" x14ac:dyDescent="0.25">
      <c r="A430" s="3"/>
      <c r="B430" s="17"/>
      <c r="C430" s="3"/>
      <c r="D430" s="7"/>
      <c r="E430" s="10"/>
      <c r="F430" s="27"/>
      <c r="H430" s="3"/>
      <c r="I430" s="3"/>
    </row>
    <row r="431" spans="1:9" s="15" customFormat="1" ht="20.100000000000001" customHeight="1" x14ac:dyDescent="0.25">
      <c r="A431" s="3"/>
      <c r="B431" s="17"/>
      <c r="C431" s="3"/>
      <c r="D431" s="7"/>
      <c r="E431" s="10"/>
      <c r="F431" s="27"/>
      <c r="H431" s="3"/>
      <c r="I431" s="3"/>
    </row>
    <row r="432" spans="1:9" s="15" customFormat="1" ht="20.100000000000001" customHeight="1" x14ac:dyDescent="0.25">
      <c r="A432" s="3"/>
      <c r="B432" s="17"/>
      <c r="C432" s="3"/>
      <c r="D432" s="7"/>
      <c r="E432" s="10"/>
      <c r="F432" s="27"/>
      <c r="H432" s="3"/>
      <c r="I432" s="3"/>
    </row>
    <row r="433" spans="1:9" s="15" customFormat="1" ht="20.100000000000001" customHeight="1" x14ac:dyDescent="0.25">
      <c r="A433" s="3"/>
      <c r="B433" s="17"/>
      <c r="C433" s="3"/>
      <c r="D433" s="7"/>
      <c r="E433" s="10"/>
      <c r="F433" s="27"/>
      <c r="H433" s="3"/>
      <c r="I433" s="3"/>
    </row>
    <row r="434" spans="1:9" s="15" customFormat="1" ht="20.100000000000001" customHeight="1" x14ac:dyDescent="0.25">
      <c r="A434" s="3"/>
      <c r="B434" s="17"/>
      <c r="C434" s="3"/>
      <c r="D434" s="7"/>
      <c r="E434" s="10"/>
      <c r="F434" s="27"/>
      <c r="H434" s="3"/>
      <c r="I434" s="3"/>
    </row>
    <row r="435" spans="1:9" s="15" customFormat="1" ht="20.100000000000001" customHeight="1" x14ac:dyDescent="0.25">
      <c r="A435" s="3"/>
      <c r="B435" s="17"/>
      <c r="C435" s="3"/>
      <c r="D435" s="7"/>
      <c r="E435" s="10"/>
      <c r="F435" s="27"/>
      <c r="H435" s="3"/>
      <c r="I435" s="3"/>
    </row>
    <row r="436" spans="1:9" s="15" customFormat="1" ht="20.100000000000001" customHeight="1" x14ac:dyDescent="0.25">
      <c r="A436" s="3"/>
      <c r="B436" s="17"/>
      <c r="C436" s="3"/>
      <c r="D436" s="7"/>
      <c r="E436" s="10"/>
      <c r="F436" s="27"/>
      <c r="H436" s="3"/>
      <c r="I436" s="3"/>
    </row>
    <row r="437" spans="1:9" s="15" customFormat="1" ht="20.100000000000001" customHeight="1" x14ac:dyDescent="0.25">
      <c r="A437" s="3"/>
      <c r="B437" s="17"/>
      <c r="C437" s="3"/>
      <c r="D437" s="7"/>
      <c r="E437" s="10"/>
      <c r="F437" s="27"/>
      <c r="H437" s="3"/>
      <c r="I437" s="3"/>
    </row>
    <row r="438" spans="1:9" s="15" customFormat="1" ht="20.100000000000001" customHeight="1" x14ac:dyDescent="0.25">
      <c r="A438" s="3"/>
      <c r="B438" s="17"/>
      <c r="C438" s="3"/>
      <c r="D438" s="7"/>
      <c r="E438" s="10"/>
      <c r="F438" s="27"/>
      <c r="H438" s="3"/>
      <c r="I438" s="3"/>
    </row>
    <row r="439" spans="1:9" s="15" customFormat="1" ht="20.100000000000001" customHeight="1" x14ac:dyDescent="0.25">
      <c r="A439" s="3"/>
      <c r="B439" s="17"/>
      <c r="C439" s="3"/>
      <c r="D439" s="7"/>
      <c r="E439" s="10"/>
      <c r="F439" s="27"/>
      <c r="H439" s="3"/>
      <c r="I439" s="3"/>
    </row>
    <row r="440" spans="1:9" s="15" customFormat="1" ht="20.100000000000001" customHeight="1" x14ac:dyDescent="0.25">
      <c r="A440" s="3"/>
      <c r="B440" s="17"/>
      <c r="C440" s="3"/>
      <c r="D440" s="7"/>
      <c r="E440" s="10"/>
      <c r="F440" s="27"/>
      <c r="H440" s="3"/>
      <c r="I440" s="3"/>
    </row>
    <row r="441" spans="1:9" s="15" customFormat="1" ht="20.100000000000001" customHeight="1" x14ac:dyDescent="0.25">
      <c r="A441" s="3"/>
      <c r="B441" s="17"/>
      <c r="C441" s="3"/>
      <c r="D441" s="7"/>
      <c r="E441" s="10"/>
      <c r="F441" s="27"/>
      <c r="H441" s="3"/>
      <c r="I441" s="3"/>
    </row>
    <row r="442" spans="1:9" s="15" customFormat="1" ht="20.100000000000001" customHeight="1" x14ac:dyDescent="0.25">
      <c r="A442" s="3"/>
      <c r="B442" s="17"/>
      <c r="C442" s="3"/>
      <c r="D442" s="7"/>
      <c r="E442" s="10"/>
      <c r="F442" s="27"/>
      <c r="H442" s="3"/>
      <c r="I442" s="3"/>
    </row>
    <row r="443" spans="1:9" s="15" customFormat="1" ht="20.100000000000001" customHeight="1" x14ac:dyDescent="0.25">
      <c r="A443" s="3"/>
      <c r="B443" s="17"/>
      <c r="C443" s="3"/>
      <c r="D443" s="7"/>
      <c r="E443" s="10"/>
      <c r="F443" s="27"/>
      <c r="H443" s="3"/>
      <c r="I443" s="3"/>
    </row>
    <row r="444" spans="1:9" s="15" customFormat="1" ht="20.100000000000001" customHeight="1" x14ac:dyDescent="0.25">
      <c r="A444" s="3"/>
      <c r="B444" s="17"/>
      <c r="C444" s="3"/>
      <c r="D444" s="7"/>
      <c r="E444" s="10"/>
      <c r="F444" s="27"/>
      <c r="H444" s="3"/>
      <c r="I444" s="3"/>
    </row>
    <row r="445" spans="1:9" s="15" customFormat="1" ht="20.100000000000001" customHeight="1" x14ac:dyDescent="0.25">
      <c r="A445" s="3"/>
      <c r="B445" s="17"/>
      <c r="C445" s="3"/>
      <c r="D445" s="7"/>
      <c r="E445" s="10"/>
      <c r="F445" s="27"/>
      <c r="H445" s="3"/>
      <c r="I445" s="3"/>
    </row>
    <row r="446" spans="1:9" s="15" customFormat="1" ht="20.100000000000001" customHeight="1" x14ac:dyDescent="0.25">
      <c r="A446" s="3"/>
      <c r="B446" s="17"/>
      <c r="C446" s="3"/>
      <c r="D446" s="7"/>
      <c r="E446" s="10"/>
      <c r="F446" s="27"/>
      <c r="H446" s="3"/>
      <c r="I446" s="3"/>
    </row>
    <row r="447" spans="1:9" s="15" customFormat="1" ht="20.100000000000001" customHeight="1" x14ac:dyDescent="0.25">
      <c r="A447" s="3"/>
      <c r="B447" s="17"/>
      <c r="C447" s="3"/>
      <c r="D447" s="7"/>
      <c r="E447" s="10"/>
      <c r="F447" s="27"/>
      <c r="H447" s="3"/>
      <c r="I447" s="3"/>
    </row>
    <row r="448" spans="1:9" s="15" customFormat="1" ht="20.100000000000001" customHeight="1" x14ac:dyDescent="0.25">
      <c r="A448" s="3"/>
      <c r="B448" s="17"/>
      <c r="C448" s="3"/>
      <c r="D448" s="7"/>
      <c r="E448" s="10"/>
      <c r="F448" s="27"/>
      <c r="H448" s="3"/>
      <c r="I448" s="3"/>
    </row>
    <row r="449" spans="1:9" s="15" customFormat="1" ht="20.100000000000001" customHeight="1" x14ac:dyDescent="0.25">
      <c r="A449" s="3"/>
      <c r="B449" s="17"/>
      <c r="C449" s="3"/>
      <c r="D449" s="7"/>
      <c r="E449" s="10"/>
      <c r="F449" s="27"/>
      <c r="H449" s="3"/>
      <c r="I449" s="3"/>
    </row>
    <row r="450" spans="1:9" s="15" customFormat="1" ht="20.100000000000001" customHeight="1" x14ac:dyDescent="0.25">
      <c r="A450" s="3"/>
      <c r="B450" s="17"/>
      <c r="C450" s="3"/>
      <c r="D450" s="7"/>
      <c r="E450" s="10"/>
      <c r="F450" s="27"/>
      <c r="H450" s="3"/>
      <c r="I450" s="3"/>
    </row>
    <row r="451" spans="1:9" s="15" customFormat="1" ht="20.100000000000001" customHeight="1" x14ac:dyDescent="0.25">
      <c r="A451" s="3"/>
      <c r="B451" s="17"/>
      <c r="C451" s="3"/>
      <c r="D451" s="7"/>
      <c r="E451" s="10"/>
      <c r="F451" s="27"/>
      <c r="H451" s="3"/>
      <c r="I451" s="3"/>
    </row>
    <row r="452" spans="1:9" s="15" customFormat="1" ht="20.100000000000001" customHeight="1" x14ac:dyDescent="0.25">
      <c r="A452" s="3"/>
      <c r="B452" s="17"/>
      <c r="C452" s="3"/>
      <c r="D452" s="7"/>
      <c r="E452" s="10"/>
      <c r="F452" s="27"/>
      <c r="H452" s="3"/>
      <c r="I452" s="3"/>
    </row>
    <row r="453" spans="1:9" s="15" customFormat="1" ht="20.100000000000001" customHeight="1" x14ac:dyDescent="0.25">
      <c r="A453" s="3"/>
      <c r="B453" s="17"/>
      <c r="C453" s="3"/>
      <c r="D453" s="7"/>
      <c r="E453" s="10"/>
      <c r="F453" s="27"/>
      <c r="H453" s="3"/>
      <c r="I453" s="3"/>
    </row>
    <row r="454" spans="1:9" s="15" customFormat="1" ht="20.100000000000001" customHeight="1" x14ac:dyDescent="0.25">
      <c r="A454" s="3"/>
      <c r="B454" s="17"/>
      <c r="C454" s="3"/>
      <c r="D454" s="7"/>
      <c r="E454" s="10"/>
      <c r="F454" s="27"/>
      <c r="H454" s="3"/>
      <c r="I454" s="3"/>
    </row>
    <row r="455" spans="1:9" s="15" customFormat="1" ht="20.100000000000001" customHeight="1" x14ac:dyDescent="0.25">
      <c r="A455" s="3"/>
      <c r="B455" s="17"/>
      <c r="C455" s="3"/>
      <c r="D455" s="7"/>
      <c r="E455" s="10"/>
      <c r="F455" s="27"/>
      <c r="H455" s="3"/>
      <c r="I455" s="3"/>
    </row>
    <row r="456" spans="1:9" s="15" customFormat="1" ht="20.100000000000001" customHeight="1" x14ac:dyDescent="0.25">
      <c r="A456" s="3"/>
      <c r="B456" s="17"/>
      <c r="C456" s="3"/>
      <c r="D456" s="7"/>
      <c r="E456" s="10"/>
      <c r="F456" s="27"/>
      <c r="H456" s="3"/>
      <c r="I456" s="3"/>
    </row>
    <row r="457" spans="1:9" s="15" customFormat="1" ht="20.100000000000001" customHeight="1" x14ac:dyDescent="0.25">
      <c r="A457" s="3"/>
      <c r="B457" s="17"/>
      <c r="C457" s="3"/>
      <c r="D457" s="7"/>
      <c r="E457" s="10"/>
      <c r="F457" s="27"/>
      <c r="H457" s="3"/>
      <c r="I457" s="3"/>
    </row>
    <row r="458" spans="1:9" s="15" customFormat="1" ht="20.100000000000001" customHeight="1" x14ac:dyDescent="0.25">
      <c r="A458" s="3"/>
      <c r="B458" s="17"/>
      <c r="C458" s="3"/>
      <c r="D458" s="7"/>
      <c r="E458" s="10"/>
      <c r="F458" s="27"/>
      <c r="H458" s="3"/>
      <c r="I458" s="3"/>
    </row>
    <row r="459" spans="1:9" s="15" customFormat="1" ht="20.100000000000001" customHeight="1" x14ac:dyDescent="0.25">
      <c r="A459" s="3"/>
      <c r="B459" s="17"/>
      <c r="C459" s="3"/>
      <c r="D459" s="7"/>
      <c r="E459" s="10"/>
      <c r="F459" s="27"/>
      <c r="H459" s="3"/>
      <c r="I459" s="3"/>
    </row>
    <row r="460" spans="1:9" s="15" customFormat="1" ht="20.100000000000001" customHeight="1" x14ac:dyDescent="0.25">
      <c r="A460" s="3"/>
      <c r="B460" s="17"/>
      <c r="C460" s="3"/>
      <c r="D460" s="7"/>
      <c r="E460" s="10"/>
      <c r="F460" s="27"/>
      <c r="H460" s="3"/>
      <c r="I460" s="3"/>
    </row>
    <row r="461" spans="1:9" s="15" customFormat="1" ht="20.100000000000001" customHeight="1" x14ac:dyDescent="0.25">
      <c r="A461" s="3"/>
      <c r="B461" s="17"/>
      <c r="C461" s="3"/>
      <c r="D461" s="7"/>
      <c r="E461" s="10"/>
      <c r="F461" s="27"/>
      <c r="H461" s="3"/>
      <c r="I461" s="3"/>
    </row>
    <row r="462" spans="1:9" s="15" customFormat="1" ht="20.100000000000001" customHeight="1" x14ac:dyDescent="0.25">
      <c r="A462" s="3"/>
      <c r="B462" s="17"/>
      <c r="C462" s="3"/>
      <c r="D462" s="7"/>
      <c r="E462" s="10"/>
      <c r="F462" s="27"/>
      <c r="H462" s="3"/>
      <c r="I462" s="3"/>
    </row>
    <row r="463" spans="1:9" s="15" customFormat="1" ht="20.100000000000001" customHeight="1" x14ac:dyDescent="0.25">
      <c r="A463" s="3"/>
      <c r="B463" s="17"/>
      <c r="C463" s="3"/>
      <c r="D463" s="7"/>
      <c r="E463" s="10"/>
      <c r="F463" s="27"/>
      <c r="H463" s="3"/>
      <c r="I463" s="3"/>
    </row>
    <row r="464" spans="1:9" s="15" customFormat="1" ht="20.100000000000001" customHeight="1" x14ac:dyDescent="0.25">
      <c r="A464" s="3"/>
      <c r="B464" s="17"/>
      <c r="C464" s="3"/>
      <c r="D464" s="7"/>
      <c r="E464" s="10"/>
      <c r="F464" s="27"/>
      <c r="H464" s="3"/>
      <c r="I464" s="3"/>
    </row>
    <row r="465" spans="1:9" s="15" customFormat="1" ht="20.100000000000001" customHeight="1" x14ac:dyDescent="0.25">
      <c r="A465" s="3"/>
      <c r="B465" s="17"/>
      <c r="C465" s="3"/>
      <c r="D465" s="7"/>
      <c r="E465" s="10"/>
      <c r="F465" s="27"/>
      <c r="H465" s="3"/>
      <c r="I465" s="3"/>
    </row>
    <row r="466" spans="1:9" s="15" customFormat="1" ht="20.100000000000001" customHeight="1" x14ac:dyDescent="0.25">
      <c r="A466" s="3"/>
      <c r="B466" s="17"/>
      <c r="C466" s="3"/>
      <c r="D466" s="7"/>
      <c r="E466" s="10"/>
      <c r="F466" s="27"/>
      <c r="H466" s="3"/>
      <c r="I466" s="3"/>
    </row>
    <row r="467" spans="1:9" s="15" customFormat="1" ht="20.100000000000001" customHeight="1" x14ac:dyDescent="0.25">
      <c r="A467" s="3"/>
      <c r="B467" s="17"/>
      <c r="C467" s="3"/>
      <c r="D467" s="7"/>
      <c r="E467" s="10"/>
      <c r="F467" s="27"/>
      <c r="H467" s="3"/>
      <c r="I467" s="3"/>
    </row>
    <row r="468" spans="1:9" s="15" customFormat="1" ht="20.100000000000001" customHeight="1" x14ac:dyDescent="0.25">
      <c r="A468" s="3"/>
      <c r="B468" s="17"/>
      <c r="C468" s="3"/>
      <c r="D468" s="7"/>
      <c r="E468" s="10"/>
      <c r="F468" s="27"/>
      <c r="H468" s="3"/>
      <c r="I468" s="3"/>
    </row>
    <row r="469" spans="1:9" s="15" customFormat="1" ht="20.100000000000001" customHeight="1" x14ac:dyDescent="0.25">
      <c r="A469" s="3"/>
      <c r="B469" s="17"/>
      <c r="C469" s="3"/>
      <c r="D469" s="7"/>
      <c r="E469" s="10"/>
      <c r="F469" s="27"/>
      <c r="H469" s="3"/>
      <c r="I469" s="3"/>
    </row>
    <row r="470" spans="1:9" s="15" customFormat="1" ht="20.100000000000001" customHeight="1" x14ac:dyDescent="0.25">
      <c r="A470" s="3"/>
      <c r="B470" s="17"/>
      <c r="C470" s="3"/>
      <c r="D470" s="7"/>
      <c r="E470" s="10"/>
      <c r="F470" s="27"/>
      <c r="H470" s="3"/>
      <c r="I470" s="3"/>
    </row>
    <row r="471" spans="1:9" s="15" customFormat="1" ht="20.100000000000001" customHeight="1" x14ac:dyDescent="0.25">
      <c r="A471" s="3"/>
      <c r="B471" s="17"/>
      <c r="C471" s="3"/>
      <c r="D471" s="7"/>
      <c r="E471" s="10"/>
      <c r="F471" s="27"/>
      <c r="H471" s="3"/>
      <c r="I471" s="3"/>
    </row>
    <row r="472" spans="1:9" s="15" customFormat="1" ht="20.100000000000001" customHeight="1" x14ac:dyDescent="0.25">
      <c r="A472" s="3"/>
      <c r="B472" s="17"/>
      <c r="C472" s="3"/>
      <c r="D472" s="7"/>
      <c r="E472" s="10"/>
      <c r="F472" s="27"/>
      <c r="H472" s="3"/>
      <c r="I472" s="3"/>
    </row>
    <row r="473" spans="1:9" s="15" customFormat="1" ht="20.100000000000001" customHeight="1" x14ac:dyDescent="0.25">
      <c r="A473" s="3"/>
      <c r="B473" s="17"/>
      <c r="C473" s="3"/>
      <c r="D473" s="7"/>
      <c r="E473" s="10"/>
      <c r="F473" s="27"/>
      <c r="H473" s="3"/>
      <c r="I473" s="3"/>
    </row>
    <row r="474" spans="1:9" s="15" customFormat="1" ht="20.100000000000001" customHeight="1" x14ac:dyDescent="0.25">
      <c r="A474" s="3"/>
      <c r="B474" s="17"/>
      <c r="C474" s="3"/>
      <c r="D474" s="7"/>
      <c r="E474" s="10"/>
      <c r="F474" s="27"/>
      <c r="H474" s="3"/>
      <c r="I474" s="3"/>
    </row>
    <row r="475" spans="1:9" s="15" customFormat="1" ht="20.100000000000001" customHeight="1" x14ac:dyDescent="0.25">
      <c r="A475" s="3"/>
      <c r="B475" s="17"/>
      <c r="C475" s="3"/>
      <c r="D475" s="7"/>
      <c r="E475" s="10"/>
      <c r="F475" s="27"/>
      <c r="H475" s="3"/>
      <c r="I475" s="3"/>
    </row>
    <row r="476" spans="1:9" s="15" customFormat="1" ht="20.100000000000001" customHeight="1" x14ac:dyDescent="0.25">
      <c r="A476" s="3"/>
      <c r="B476" s="17"/>
      <c r="C476" s="3"/>
      <c r="D476" s="7"/>
      <c r="E476" s="10"/>
      <c r="F476" s="27"/>
      <c r="H476" s="3"/>
      <c r="I476" s="3"/>
    </row>
    <row r="477" spans="1:9" s="15" customFormat="1" ht="20.100000000000001" customHeight="1" x14ac:dyDescent="0.25">
      <c r="A477" s="3"/>
      <c r="B477" s="17"/>
      <c r="C477" s="3"/>
      <c r="D477" s="7"/>
      <c r="E477" s="10"/>
      <c r="F477" s="27"/>
      <c r="H477" s="3"/>
      <c r="I477" s="3"/>
    </row>
    <row r="478" spans="1:9" s="15" customFormat="1" ht="20.100000000000001" customHeight="1" x14ac:dyDescent="0.25">
      <c r="A478" s="3"/>
      <c r="B478" s="17"/>
      <c r="C478" s="3"/>
      <c r="D478" s="7"/>
      <c r="E478" s="10"/>
      <c r="F478" s="27"/>
      <c r="H478" s="3"/>
      <c r="I478" s="3"/>
    </row>
    <row r="479" spans="1:9" s="15" customFormat="1" ht="20.100000000000001" customHeight="1" x14ac:dyDescent="0.25">
      <c r="A479" s="3"/>
      <c r="B479" s="17"/>
      <c r="C479" s="3"/>
      <c r="D479" s="7"/>
      <c r="E479" s="10"/>
      <c r="F479" s="27"/>
      <c r="H479" s="3"/>
      <c r="I479" s="3"/>
    </row>
    <row r="480" spans="1:9" s="15" customFormat="1" ht="20.100000000000001" customHeight="1" x14ac:dyDescent="0.25">
      <c r="A480" s="3"/>
      <c r="B480" s="17"/>
      <c r="C480" s="3"/>
      <c r="D480" s="7"/>
      <c r="E480" s="10"/>
      <c r="F480" s="27"/>
      <c r="H480" s="3"/>
      <c r="I480" s="3"/>
    </row>
    <row r="481" spans="1:9" s="15" customFormat="1" ht="20.100000000000001" customHeight="1" x14ac:dyDescent="0.25">
      <c r="A481" s="3"/>
      <c r="B481" s="17"/>
      <c r="C481" s="3"/>
      <c r="D481" s="7"/>
      <c r="E481" s="10"/>
      <c r="F481" s="27"/>
      <c r="H481" s="3"/>
      <c r="I481" s="3"/>
    </row>
    <row r="482" spans="1:9" s="15" customFormat="1" ht="20.100000000000001" customHeight="1" x14ac:dyDescent="0.25">
      <c r="A482" s="3"/>
      <c r="B482" s="17"/>
      <c r="C482" s="3"/>
      <c r="D482" s="7"/>
      <c r="E482" s="10"/>
      <c r="F482" s="27"/>
      <c r="H482" s="3"/>
      <c r="I482" s="3"/>
    </row>
    <row r="483" spans="1:9" s="15" customFormat="1" ht="20.100000000000001" customHeight="1" x14ac:dyDescent="0.25">
      <c r="A483" s="3"/>
      <c r="B483" s="17"/>
      <c r="C483" s="3"/>
      <c r="D483" s="7"/>
      <c r="E483" s="10"/>
      <c r="F483" s="27"/>
      <c r="H483" s="3"/>
      <c r="I483" s="3"/>
    </row>
    <row r="484" spans="1:9" s="15" customFormat="1" ht="20.100000000000001" customHeight="1" x14ac:dyDescent="0.25">
      <c r="A484" s="3"/>
      <c r="B484" s="17"/>
      <c r="C484" s="3"/>
      <c r="D484" s="7"/>
      <c r="E484" s="10"/>
      <c r="F484" s="27"/>
      <c r="H484" s="3"/>
      <c r="I484" s="3"/>
    </row>
    <row r="485" spans="1:9" s="15" customFormat="1" ht="20.100000000000001" customHeight="1" x14ac:dyDescent="0.25">
      <c r="A485" s="3"/>
      <c r="B485" s="17"/>
      <c r="C485" s="3"/>
      <c r="D485" s="7"/>
      <c r="E485" s="10"/>
      <c r="F485" s="27"/>
      <c r="H485" s="3"/>
      <c r="I485" s="3"/>
    </row>
    <row r="486" spans="1:9" s="15" customFormat="1" ht="20.100000000000001" customHeight="1" x14ac:dyDescent="0.25">
      <c r="A486" s="3"/>
      <c r="B486" s="17"/>
      <c r="C486" s="3"/>
      <c r="D486" s="7"/>
      <c r="E486" s="10"/>
      <c r="F486" s="27"/>
      <c r="H486" s="3"/>
      <c r="I486" s="3"/>
    </row>
    <row r="487" spans="1:9" s="15" customFormat="1" ht="20.100000000000001" customHeight="1" x14ac:dyDescent="0.25">
      <c r="A487" s="3"/>
      <c r="B487" s="17"/>
      <c r="C487" s="3"/>
      <c r="D487" s="7"/>
      <c r="E487" s="10"/>
      <c r="F487" s="27"/>
      <c r="H487" s="3"/>
      <c r="I487" s="3"/>
    </row>
    <row r="488" spans="1:9" s="15" customFormat="1" ht="20.100000000000001" customHeight="1" x14ac:dyDescent="0.25">
      <c r="A488" s="3"/>
      <c r="B488" s="17"/>
      <c r="C488" s="3"/>
      <c r="D488" s="7"/>
      <c r="E488" s="10"/>
      <c r="F488" s="27"/>
      <c r="H488" s="3"/>
      <c r="I488" s="3"/>
    </row>
    <row r="489" spans="1:9" s="15" customFormat="1" ht="20.100000000000001" customHeight="1" x14ac:dyDescent="0.25">
      <c r="A489" s="3"/>
      <c r="B489" s="17"/>
      <c r="C489" s="3"/>
      <c r="D489" s="7"/>
      <c r="E489" s="10"/>
      <c r="F489" s="27"/>
      <c r="H489" s="3"/>
      <c r="I489" s="3"/>
    </row>
    <row r="490" spans="1:9" s="15" customFormat="1" ht="20.100000000000001" customHeight="1" x14ac:dyDescent="0.25">
      <c r="A490" s="3"/>
      <c r="B490" s="17"/>
      <c r="C490" s="3"/>
      <c r="D490" s="7"/>
      <c r="E490" s="10"/>
      <c r="F490" s="27"/>
      <c r="H490" s="3"/>
      <c r="I490" s="3"/>
    </row>
    <row r="491" spans="1:9" s="15" customFormat="1" ht="20.100000000000001" customHeight="1" x14ac:dyDescent="0.25">
      <c r="A491" s="3"/>
      <c r="B491" s="17"/>
      <c r="C491" s="3"/>
      <c r="D491" s="7"/>
      <c r="E491" s="10"/>
      <c r="F491" s="27"/>
      <c r="H491" s="3"/>
      <c r="I491" s="3"/>
    </row>
    <row r="492" spans="1:9" s="15" customFormat="1" ht="20.100000000000001" customHeight="1" x14ac:dyDescent="0.25">
      <c r="A492" s="3"/>
      <c r="B492" s="17"/>
      <c r="C492" s="3"/>
      <c r="D492" s="7"/>
      <c r="E492" s="10"/>
      <c r="F492" s="27"/>
      <c r="H492" s="3"/>
      <c r="I492" s="3"/>
    </row>
    <row r="493" spans="1:9" s="15" customFormat="1" ht="20.100000000000001" customHeight="1" x14ac:dyDescent="0.25">
      <c r="A493" s="3"/>
      <c r="B493" s="17"/>
      <c r="C493" s="3"/>
      <c r="D493" s="7"/>
      <c r="E493" s="10"/>
      <c r="F493" s="27"/>
      <c r="H493" s="3"/>
      <c r="I493" s="3"/>
    </row>
    <row r="494" spans="1:9" s="15" customFormat="1" ht="20.100000000000001" customHeight="1" x14ac:dyDescent="0.25">
      <c r="A494" s="3"/>
      <c r="B494" s="17"/>
      <c r="C494" s="3"/>
      <c r="D494" s="7"/>
      <c r="E494" s="10"/>
      <c r="F494" s="27"/>
      <c r="H494" s="3"/>
      <c r="I494" s="3"/>
    </row>
    <row r="495" spans="1:9" s="15" customFormat="1" ht="20.100000000000001" customHeight="1" x14ac:dyDescent="0.25">
      <c r="A495" s="3"/>
      <c r="B495" s="17"/>
      <c r="C495" s="3"/>
      <c r="D495" s="7"/>
      <c r="E495" s="10"/>
      <c r="F495" s="27"/>
      <c r="H495" s="3"/>
      <c r="I495" s="3"/>
    </row>
    <row r="496" spans="1:9" s="15" customFormat="1" ht="20.100000000000001" customHeight="1" x14ac:dyDescent="0.25">
      <c r="A496" s="3"/>
      <c r="B496" s="17"/>
      <c r="C496" s="3"/>
      <c r="D496" s="7"/>
      <c r="E496" s="10"/>
      <c r="F496" s="27"/>
      <c r="H496" s="3"/>
      <c r="I496" s="3"/>
    </row>
    <row r="497" spans="1:9" s="15" customFormat="1" ht="20.100000000000001" customHeight="1" x14ac:dyDescent="0.25">
      <c r="A497" s="3"/>
      <c r="B497" s="17"/>
      <c r="C497" s="3"/>
      <c r="D497" s="7"/>
      <c r="E497" s="10"/>
      <c r="F497" s="27"/>
      <c r="H497" s="3"/>
      <c r="I497" s="3"/>
    </row>
    <row r="498" spans="1:9" s="15" customFormat="1" ht="20.100000000000001" customHeight="1" x14ac:dyDescent="0.25">
      <c r="A498" s="3"/>
      <c r="B498" s="17"/>
      <c r="C498" s="3"/>
      <c r="D498" s="7"/>
      <c r="E498" s="10"/>
      <c r="F498" s="27"/>
      <c r="H498" s="3"/>
      <c r="I498" s="3"/>
    </row>
    <row r="499" spans="1:9" s="15" customFormat="1" ht="20.100000000000001" customHeight="1" x14ac:dyDescent="0.25">
      <c r="A499" s="3"/>
      <c r="B499" s="17"/>
      <c r="C499" s="3"/>
      <c r="D499" s="7"/>
      <c r="E499" s="10"/>
      <c r="F499" s="27"/>
      <c r="H499" s="3"/>
      <c r="I499" s="3"/>
    </row>
    <row r="500" spans="1:9" s="15" customFormat="1" ht="20.100000000000001" customHeight="1" x14ac:dyDescent="0.25">
      <c r="A500" s="3"/>
      <c r="B500" s="17"/>
      <c r="C500" s="3"/>
      <c r="D500" s="7"/>
      <c r="E500" s="10"/>
      <c r="F500" s="27"/>
      <c r="H500" s="3"/>
      <c r="I500" s="3"/>
    </row>
    <row r="501" spans="1:9" s="15" customFormat="1" ht="20.100000000000001" customHeight="1" x14ac:dyDescent="0.25">
      <c r="A501" s="3"/>
      <c r="B501" s="17"/>
      <c r="C501" s="3"/>
      <c r="D501" s="7"/>
      <c r="E501" s="10"/>
      <c r="F501" s="27"/>
      <c r="H501" s="3"/>
      <c r="I501" s="3"/>
    </row>
    <row r="502" spans="1:9" s="15" customFormat="1" ht="20.100000000000001" customHeight="1" x14ac:dyDescent="0.25">
      <c r="A502" s="3"/>
      <c r="B502" s="17"/>
      <c r="C502" s="3"/>
      <c r="D502" s="7"/>
      <c r="E502" s="10"/>
      <c r="F502" s="27"/>
      <c r="H502" s="3"/>
      <c r="I502" s="3"/>
    </row>
    <row r="503" spans="1:9" s="15" customFormat="1" ht="20.100000000000001" customHeight="1" x14ac:dyDescent="0.25">
      <c r="A503" s="3"/>
      <c r="B503" s="17"/>
      <c r="C503" s="3"/>
      <c r="D503" s="7"/>
      <c r="E503" s="10"/>
      <c r="F503" s="27"/>
      <c r="H503" s="3"/>
      <c r="I503" s="3"/>
    </row>
    <row r="504" spans="1:9" s="15" customFormat="1" ht="20.100000000000001" customHeight="1" x14ac:dyDescent="0.25">
      <c r="A504" s="3"/>
      <c r="B504" s="17"/>
      <c r="C504" s="3"/>
      <c r="D504" s="7"/>
      <c r="E504" s="10"/>
      <c r="F504" s="27"/>
      <c r="H504" s="3"/>
      <c r="I504" s="3"/>
    </row>
    <row r="505" spans="1:9" s="15" customFormat="1" ht="20.100000000000001" customHeight="1" x14ac:dyDescent="0.25">
      <c r="A505" s="3"/>
      <c r="B505" s="17"/>
      <c r="C505" s="3"/>
      <c r="D505" s="7"/>
      <c r="E505" s="10"/>
      <c r="F505" s="27"/>
      <c r="H505" s="3"/>
      <c r="I505" s="3"/>
    </row>
    <row r="506" spans="1:9" s="15" customFormat="1" ht="20.100000000000001" customHeight="1" x14ac:dyDescent="0.25">
      <c r="A506" s="3"/>
      <c r="B506" s="17"/>
      <c r="C506" s="3"/>
      <c r="D506" s="7"/>
      <c r="E506" s="10"/>
      <c r="F506" s="27"/>
      <c r="H506" s="3"/>
      <c r="I506" s="3"/>
    </row>
    <row r="507" spans="1:9" s="15" customFormat="1" ht="20.100000000000001" customHeight="1" x14ac:dyDescent="0.25">
      <c r="A507" s="3"/>
      <c r="B507" s="17"/>
      <c r="C507" s="3"/>
      <c r="D507" s="7"/>
      <c r="E507" s="10"/>
      <c r="F507" s="27"/>
      <c r="H507" s="3"/>
      <c r="I507" s="3"/>
    </row>
    <row r="508" spans="1:9" s="15" customFormat="1" ht="20.100000000000001" customHeight="1" x14ac:dyDescent="0.25">
      <c r="A508" s="3"/>
      <c r="B508" s="17"/>
      <c r="C508" s="3"/>
      <c r="D508" s="7"/>
      <c r="E508" s="10"/>
      <c r="F508" s="27"/>
      <c r="H508" s="3"/>
      <c r="I508" s="3"/>
    </row>
    <row r="509" spans="1:9" s="15" customFormat="1" ht="20.100000000000001" customHeight="1" x14ac:dyDescent="0.25">
      <c r="A509" s="3"/>
      <c r="B509" s="17"/>
      <c r="C509" s="3"/>
      <c r="D509" s="7"/>
      <c r="E509" s="10"/>
      <c r="F509" s="27"/>
      <c r="H509" s="3"/>
      <c r="I509" s="3"/>
    </row>
    <row r="510" spans="1:9" s="15" customFormat="1" ht="20.100000000000001" customHeight="1" x14ac:dyDescent="0.25">
      <c r="A510" s="3"/>
      <c r="B510" s="17"/>
      <c r="C510" s="3"/>
      <c r="D510" s="7"/>
      <c r="E510" s="10"/>
      <c r="F510" s="27"/>
      <c r="H510" s="3"/>
      <c r="I510" s="3"/>
    </row>
    <row r="511" spans="1:9" s="15" customFormat="1" ht="20.100000000000001" customHeight="1" x14ac:dyDescent="0.25">
      <c r="A511" s="3"/>
      <c r="B511" s="17"/>
      <c r="C511" s="3"/>
      <c r="D511" s="7"/>
      <c r="E511" s="10"/>
      <c r="F511" s="12"/>
      <c r="H511" s="3"/>
      <c r="I511" s="3"/>
    </row>
    <row r="512" spans="1:9" s="15" customFormat="1" ht="20.100000000000001" customHeight="1" x14ac:dyDescent="0.25">
      <c r="A512" s="3"/>
      <c r="B512" s="17"/>
      <c r="C512" s="3"/>
      <c r="D512" s="7"/>
      <c r="E512" s="10"/>
      <c r="F512" s="12"/>
      <c r="H512" s="3"/>
      <c r="I512" s="3"/>
    </row>
    <row r="513" spans="1:9" s="15" customFormat="1" ht="20.100000000000001" customHeight="1" x14ac:dyDescent="0.25">
      <c r="A513" s="3"/>
      <c r="B513" s="17"/>
      <c r="C513" s="3"/>
      <c r="D513" s="7"/>
      <c r="E513" s="10"/>
      <c r="F513" s="12"/>
      <c r="H513" s="3"/>
      <c r="I513" s="3"/>
    </row>
    <row r="514" spans="1:9" ht="20.100000000000001" customHeight="1" x14ac:dyDescent="0.25"/>
    <row r="515" spans="1:9" ht="20.100000000000001" customHeight="1" x14ac:dyDescent="0.25"/>
    <row r="516" spans="1:9" ht="20.100000000000001" customHeight="1" x14ac:dyDescent="0.25"/>
    <row r="517" spans="1:9" ht="20.100000000000001" customHeight="1" x14ac:dyDescent="0.25"/>
    <row r="518" spans="1:9" ht="20.100000000000001" customHeight="1" x14ac:dyDescent="0.25"/>
    <row r="519" spans="1:9" ht="20.100000000000001" customHeight="1" x14ac:dyDescent="0.25"/>
    <row r="520" spans="1:9" ht="20.100000000000001" customHeight="1" x14ac:dyDescent="0.25"/>
    <row r="521" spans="1:9" ht="20.100000000000001" customHeight="1" x14ac:dyDescent="0.25"/>
    <row r="522" spans="1:9" ht="20.100000000000001" customHeight="1" x14ac:dyDescent="0.25"/>
    <row r="523" spans="1:9" ht="20.100000000000001" customHeight="1" x14ac:dyDescent="0.25"/>
    <row r="524" spans="1:9" ht="20.100000000000001" customHeight="1" x14ac:dyDescent="0.25"/>
    <row r="525" spans="1:9" ht="20.100000000000001" customHeight="1" x14ac:dyDescent="0.25"/>
    <row r="526" spans="1:9" ht="20.100000000000001" customHeight="1" x14ac:dyDescent="0.25"/>
    <row r="527" spans="1:9" ht="20.100000000000001" customHeight="1" x14ac:dyDescent="0.25"/>
    <row r="528" spans="1:9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  <row r="830" ht="20.100000000000001" customHeight="1" x14ac:dyDescent="0.25"/>
    <row r="831" ht="20.100000000000001" customHeight="1" x14ac:dyDescent="0.25"/>
    <row r="832" ht="20.100000000000001" customHeight="1" x14ac:dyDescent="0.25"/>
    <row r="833" ht="20.100000000000001" customHeight="1" x14ac:dyDescent="0.25"/>
    <row r="834" ht="20.100000000000001" customHeight="1" x14ac:dyDescent="0.25"/>
  </sheetData>
  <mergeCells count="38">
    <mergeCell ref="A41:G41"/>
    <mergeCell ref="A33:B33"/>
    <mergeCell ref="A32:B32"/>
    <mergeCell ref="A31:B31"/>
    <mergeCell ref="A30:B30"/>
    <mergeCell ref="A34:B34"/>
    <mergeCell ref="A35:B35"/>
    <mergeCell ref="A36:B36"/>
    <mergeCell ref="A21:B21"/>
    <mergeCell ref="A16:B16"/>
    <mergeCell ref="A19:B19"/>
    <mergeCell ref="A18:B18"/>
    <mergeCell ref="A24:B24"/>
    <mergeCell ref="A22:B22"/>
    <mergeCell ref="A20:B20"/>
    <mergeCell ref="A29:B29"/>
    <mergeCell ref="A23:B23"/>
    <mergeCell ref="A28:B28"/>
    <mergeCell ref="A27:B27"/>
    <mergeCell ref="A26:B26"/>
    <mergeCell ref="A25:B25"/>
    <mergeCell ref="A6:B6"/>
    <mergeCell ref="C6:G6"/>
    <mergeCell ref="A10:B10"/>
    <mergeCell ref="A11:B11"/>
    <mergeCell ref="A12:B12"/>
    <mergeCell ref="A13:B13"/>
    <mergeCell ref="A14:B14"/>
    <mergeCell ref="A15:B15"/>
    <mergeCell ref="A17:B17"/>
    <mergeCell ref="C7:G7"/>
    <mergeCell ref="C8:G8"/>
    <mergeCell ref="A1:E1"/>
    <mergeCell ref="F1:G1"/>
    <mergeCell ref="A3:B3"/>
    <mergeCell ref="C3:G3"/>
    <mergeCell ref="A5:B5"/>
    <mergeCell ref="C5:G5"/>
  </mergeCells>
  <printOptions horizontalCentered="1"/>
  <pageMargins left="0.51181102362204722" right="0.51181102362204722" top="0.43307086614173229" bottom="0.35433070866141736" header="0.31496062992125984" footer="0.15748031496062992"/>
  <pageSetup paperSize="9" orientation="portrait" r:id="rId1"/>
  <headerFooter alignWithMargins="0"/>
  <customProperties>
    <customPr name="layoutContext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32"/>
  <sheetViews>
    <sheetView zoomScaleNormal="125" workbookViewId="0">
      <selection activeCell="G29" sqref="G29"/>
    </sheetView>
    <sheetView workbookViewId="1">
      <selection activeCell="J14" sqref="J14"/>
    </sheetView>
  </sheetViews>
  <sheetFormatPr baseColWidth="10" defaultColWidth="10.88671875" defaultRowHeight="13.8" x14ac:dyDescent="0.25"/>
  <cols>
    <col min="1" max="1" width="4.88671875" style="3" customWidth="1"/>
    <col min="2" max="2" width="4.88671875" style="17" customWidth="1"/>
    <col min="3" max="3" width="36.6640625" style="3" customWidth="1"/>
    <col min="4" max="4" width="10.88671875" style="7" customWidth="1"/>
    <col min="5" max="5" width="10.88671875" style="10" customWidth="1"/>
    <col min="6" max="6" width="10.88671875" style="12" customWidth="1"/>
    <col min="7" max="7" width="10.88671875" style="15" customWidth="1"/>
    <col min="8" max="16384" width="10.88671875" style="3"/>
  </cols>
  <sheetData>
    <row r="1" spans="1:9" ht="30" customHeight="1" x14ac:dyDescent="0.25">
      <c r="A1" s="111" t="s">
        <v>57</v>
      </c>
      <c r="B1" s="112"/>
      <c r="C1" s="112"/>
      <c r="D1" s="112"/>
      <c r="E1" s="113"/>
      <c r="F1" s="149">
        <f>'Foderungen L+L'!F1:G1</f>
        <v>45291</v>
      </c>
      <c r="G1" s="115"/>
    </row>
    <row r="2" spans="1:9" ht="9.9" customHeight="1" x14ac:dyDescent="0.25">
      <c r="B2" s="18"/>
      <c r="C2" s="2"/>
      <c r="D2" s="5"/>
      <c r="E2" s="8"/>
      <c r="F2" s="1"/>
      <c r="G2" s="13"/>
    </row>
    <row r="3" spans="1:9" ht="20.100000000000001" customHeight="1" x14ac:dyDescent="0.25">
      <c r="A3" s="116" t="s">
        <v>0</v>
      </c>
      <c r="B3" s="117"/>
      <c r="C3" s="118" t="s">
        <v>66</v>
      </c>
      <c r="D3" s="119"/>
      <c r="E3" s="119"/>
      <c r="F3" s="119"/>
      <c r="G3" s="120"/>
    </row>
    <row r="4" spans="1:9" ht="9.9" customHeight="1" x14ac:dyDescent="0.25">
      <c r="B4" s="19"/>
      <c r="C4" s="4"/>
      <c r="D4" s="6"/>
      <c r="E4" s="9"/>
      <c r="F4" s="11"/>
      <c r="G4" s="14"/>
      <c r="H4" s="4"/>
      <c r="I4" s="4"/>
    </row>
    <row r="5" spans="1:9" ht="20.100000000000001" customHeight="1" x14ac:dyDescent="0.25">
      <c r="A5" s="121" t="s">
        <v>1</v>
      </c>
      <c r="B5" s="121"/>
      <c r="C5" s="107" t="s">
        <v>55</v>
      </c>
      <c r="D5" s="108"/>
      <c r="E5" s="108"/>
      <c r="F5" s="108"/>
      <c r="G5" s="108"/>
      <c r="H5" s="4"/>
      <c r="I5" s="4"/>
    </row>
    <row r="6" spans="1:9" ht="20.100000000000001" customHeight="1" x14ac:dyDescent="0.25">
      <c r="A6" s="121"/>
      <c r="B6" s="121"/>
      <c r="C6" s="107" t="s">
        <v>56</v>
      </c>
      <c r="D6" s="108"/>
      <c r="E6" s="108"/>
      <c r="F6" s="108"/>
      <c r="G6" s="108"/>
      <c r="H6" s="4"/>
      <c r="I6" s="4"/>
    </row>
    <row r="7" spans="1:9" ht="20.100000000000001" customHeight="1" x14ac:dyDescent="0.25">
      <c r="A7" s="160"/>
      <c r="B7" s="160"/>
      <c r="C7" s="160"/>
      <c r="D7" s="160"/>
      <c r="E7" s="160"/>
      <c r="F7" s="160"/>
      <c r="G7" s="160"/>
      <c r="H7" s="4"/>
      <c r="I7" s="4"/>
    </row>
    <row r="8" spans="1:9" ht="20.100000000000001" customHeight="1" x14ac:dyDescent="0.25">
      <c r="A8" s="150" t="s">
        <v>4</v>
      </c>
      <c r="B8" s="159"/>
      <c r="C8" s="45" t="s">
        <v>2</v>
      </c>
      <c r="D8" s="46" t="s">
        <v>5</v>
      </c>
      <c r="E8" s="47" t="s">
        <v>6</v>
      </c>
      <c r="F8" s="48" t="s">
        <v>7</v>
      </c>
      <c r="G8" s="49" t="s">
        <v>49</v>
      </c>
      <c r="H8" s="4"/>
      <c r="I8" s="4"/>
    </row>
    <row r="9" spans="1:9" ht="20.100000000000001" customHeight="1" x14ac:dyDescent="0.25">
      <c r="A9" s="151" t="s">
        <v>27</v>
      </c>
      <c r="B9" s="166"/>
      <c r="C9" s="50" t="s">
        <v>3</v>
      </c>
      <c r="D9" s="51" t="s">
        <v>38</v>
      </c>
      <c r="E9" s="52" t="s">
        <v>38</v>
      </c>
      <c r="F9" s="53" t="s">
        <v>8</v>
      </c>
      <c r="G9" s="54" t="s">
        <v>9</v>
      </c>
      <c r="H9" s="4"/>
      <c r="I9" s="4"/>
    </row>
    <row r="10" spans="1:9" ht="20.100000000000001" customHeight="1" x14ac:dyDescent="0.25">
      <c r="A10" s="161"/>
      <c r="B10" s="162"/>
      <c r="C10" s="22"/>
      <c r="D10" s="23"/>
      <c r="E10" s="20"/>
      <c r="F10" s="25"/>
      <c r="G10" s="21"/>
      <c r="H10" s="4"/>
      <c r="I10" s="4"/>
    </row>
    <row r="11" spans="1:9" ht="20.100000000000001" customHeight="1" x14ac:dyDescent="0.25">
      <c r="A11" s="161"/>
      <c r="B11" s="162"/>
      <c r="C11" s="22"/>
      <c r="D11" s="23"/>
      <c r="E11" s="20"/>
      <c r="F11" s="25"/>
      <c r="G11" s="21"/>
      <c r="H11" s="4"/>
      <c r="I11" s="4"/>
    </row>
    <row r="12" spans="1:9" ht="20.100000000000001" customHeight="1" x14ac:dyDescent="0.25">
      <c r="A12" s="161"/>
      <c r="B12" s="162"/>
      <c r="C12" s="22"/>
      <c r="D12" s="23"/>
      <c r="E12" s="23"/>
      <c r="F12" s="25"/>
      <c r="G12" s="21"/>
      <c r="H12" s="4"/>
      <c r="I12" s="4"/>
    </row>
    <row r="13" spans="1:9" ht="20.100000000000001" customHeight="1" x14ac:dyDescent="0.25">
      <c r="A13" s="161"/>
      <c r="B13" s="162"/>
      <c r="C13" s="22"/>
      <c r="D13" s="23"/>
      <c r="E13" s="20"/>
      <c r="F13" s="25"/>
      <c r="G13" s="21"/>
      <c r="H13" s="4"/>
      <c r="I13" s="4"/>
    </row>
    <row r="14" spans="1:9" ht="20.100000000000001" customHeight="1" x14ac:dyDescent="0.25">
      <c r="A14" s="161"/>
      <c r="B14" s="162"/>
      <c r="C14" s="22"/>
      <c r="D14" s="23"/>
      <c r="E14" s="20"/>
      <c r="F14" s="25"/>
      <c r="G14" s="21"/>
      <c r="H14" s="4"/>
      <c r="I14" s="4"/>
    </row>
    <row r="15" spans="1:9" ht="20.100000000000001" customHeight="1" x14ac:dyDescent="0.25">
      <c r="A15" s="161"/>
      <c r="B15" s="162"/>
      <c r="C15" s="22"/>
      <c r="D15" s="23"/>
      <c r="E15" s="20"/>
      <c r="F15" s="25"/>
      <c r="G15" s="21"/>
      <c r="H15" s="4"/>
      <c r="I15" s="4"/>
    </row>
    <row r="16" spans="1:9" ht="20.100000000000001" customHeight="1" x14ac:dyDescent="0.25">
      <c r="A16" s="161"/>
      <c r="B16" s="162"/>
      <c r="C16" s="22"/>
      <c r="D16" s="23"/>
      <c r="E16" s="20"/>
      <c r="F16" s="25"/>
      <c r="G16" s="21"/>
      <c r="H16" s="4"/>
      <c r="I16" s="4"/>
    </row>
    <row r="17" spans="1:9" ht="20.100000000000001" customHeight="1" x14ac:dyDescent="0.25">
      <c r="A17" s="161"/>
      <c r="B17" s="162"/>
      <c r="C17" s="22"/>
      <c r="D17" s="23"/>
      <c r="E17" s="20"/>
      <c r="F17" s="25"/>
      <c r="G17" s="21"/>
      <c r="H17" s="4"/>
      <c r="I17" s="4"/>
    </row>
    <row r="18" spans="1:9" ht="30" customHeight="1" x14ac:dyDescent="0.25">
      <c r="B18" s="3"/>
      <c r="D18" s="3"/>
      <c r="E18" s="3"/>
      <c r="F18" s="3"/>
      <c r="G18" s="3"/>
      <c r="H18" s="4"/>
      <c r="I18" s="4"/>
    </row>
    <row r="19" spans="1:9" ht="30" customHeight="1" x14ac:dyDescent="0.25">
      <c r="A19" s="111" t="s">
        <v>58</v>
      </c>
      <c r="B19" s="112"/>
      <c r="C19" s="112"/>
      <c r="D19" s="112"/>
      <c r="E19" s="113"/>
      <c r="F19" s="149">
        <f>'Foderungen L+L'!F1:G1</f>
        <v>45291</v>
      </c>
      <c r="G19" s="115"/>
      <c r="H19" s="4"/>
      <c r="I19" s="4"/>
    </row>
    <row r="20" spans="1:9" ht="9.9" customHeight="1" x14ac:dyDescent="0.25">
      <c r="B20" s="30"/>
      <c r="C20" s="155"/>
      <c r="D20" s="155"/>
      <c r="E20" s="155"/>
      <c r="F20" s="155"/>
      <c r="G20" s="155"/>
      <c r="H20" s="4"/>
      <c r="I20" s="4"/>
    </row>
    <row r="21" spans="1:9" ht="20.100000000000001" customHeight="1" x14ac:dyDescent="0.25">
      <c r="A21" s="152" t="s">
        <v>0</v>
      </c>
      <c r="B21" s="117"/>
      <c r="C21" s="118" t="s">
        <v>66</v>
      </c>
      <c r="D21" s="119"/>
      <c r="E21" s="119"/>
      <c r="F21" s="119"/>
      <c r="G21" s="120"/>
      <c r="H21" s="4"/>
      <c r="I21" s="4"/>
    </row>
    <row r="22" spans="1:9" ht="9.9" customHeight="1" x14ac:dyDescent="0.25">
      <c r="B22" s="31"/>
      <c r="F22" s="15"/>
      <c r="G22" s="14"/>
      <c r="H22" s="4"/>
      <c r="I22" s="4"/>
    </row>
    <row r="23" spans="1:9" ht="20.100000000000001" customHeight="1" x14ac:dyDescent="0.25">
      <c r="A23" s="152" t="s">
        <v>1</v>
      </c>
      <c r="B23" s="152"/>
      <c r="C23" s="156" t="s">
        <v>26</v>
      </c>
      <c r="D23" s="156"/>
      <c r="E23" s="156"/>
      <c r="F23" s="32"/>
      <c r="G23" s="14"/>
      <c r="H23" s="4"/>
      <c r="I23" s="4"/>
    </row>
    <row r="24" spans="1:9" ht="20.100000000000001" customHeight="1" x14ac:dyDescent="0.25">
      <c r="A24" s="31"/>
      <c r="B24" s="31"/>
      <c r="C24" s="39" t="s">
        <v>48</v>
      </c>
      <c r="D24" s="39"/>
      <c r="E24" s="39"/>
      <c r="F24" s="32"/>
      <c r="G24" s="14"/>
      <c r="H24" s="4"/>
      <c r="I24" s="4"/>
    </row>
    <row r="25" spans="1:9" ht="20.100000000000001" customHeight="1" x14ac:dyDescent="0.25">
      <c r="A25" s="165"/>
      <c r="B25" s="165"/>
      <c r="C25" s="165"/>
      <c r="D25" s="165"/>
      <c r="E25" s="165"/>
      <c r="F25" s="165"/>
      <c r="G25" s="165"/>
      <c r="H25" s="4"/>
      <c r="I25" s="4"/>
    </row>
    <row r="26" spans="1:9" ht="20.100000000000001" customHeight="1" x14ac:dyDescent="0.25">
      <c r="A26" s="55" t="s">
        <v>11</v>
      </c>
      <c r="B26" s="163" t="s">
        <v>10</v>
      </c>
      <c r="C26" s="164"/>
      <c r="D26" s="56" t="s">
        <v>22</v>
      </c>
      <c r="E26" s="57" t="s">
        <v>24</v>
      </c>
      <c r="F26" s="46" t="s">
        <v>45</v>
      </c>
      <c r="G26" s="47" t="s">
        <v>46</v>
      </c>
      <c r="H26" s="4"/>
      <c r="I26" s="4"/>
    </row>
    <row r="27" spans="1:9" ht="20.100000000000001" customHeight="1" x14ac:dyDescent="0.25">
      <c r="A27" s="58"/>
      <c r="B27" s="157"/>
      <c r="C27" s="158"/>
      <c r="D27" s="59" t="s">
        <v>23</v>
      </c>
      <c r="E27" s="60" t="s">
        <v>23</v>
      </c>
      <c r="F27" s="51" t="s">
        <v>21</v>
      </c>
      <c r="G27" s="52" t="s">
        <v>47</v>
      </c>
      <c r="H27" s="4"/>
      <c r="I27" s="4"/>
    </row>
    <row r="28" spans="1:9" ht="20.100000000000001" customHeight="1" x14ac:dyDescent="0.25">
      <c r="A28" s="33">
        <v>1</v>
      </c>
      <c r="B28" s="153"/>
      <c r="C28" s="154"/>
      <c r="D28" s="34"/>
      <c r="E28" s="35"/>
      <c r="F28" s="23"/>
      <c r="G28" s="20"/>
      <c r="H28" s="4"/>
      <c r="I28" s="4"/>
    </row>
    <row r="29" spans="1:9" ht="20.100000000000001" customHeight="1" x14ac:dyDescent="0.25">
      <c r="A29" s="33">
        <v>2</v>
      </c>
      <c r="B29" s="153"/>
      <c r="C29" s="154"/>
      <c r="D29" s="34"/>
      <c r="E29" s="35"/>
      <c r="F29" s="23"/>
      <c r="G29" s="20"/>
      <c r="H29" s="4"/>
      <c r="I29" s="4"/>
    </row>
    <row r="30" spans="1:9" ht="20.100000000000001" customHeight="1" x14ac:dyDescent="0.25">
      <c r="A30" s="33">
        <v>3</v>
      </c>
      <c r="B30" s="153"/>
      <c r="C30" s="154"/>
      <c r="D30" s="34"/>
      <c r="E30" s="35"/>
      <c r="F30" s="23"/>
      <c r="G30" s="23"/>
      <c r="H30" s="4"/>
      <c r="I30" s="4"/>
    </row>
    <row r="31" spans="1:9" ht="20.100000000000001" customHeight="1" x14ac:dyDescent="0.25">
      <c r="A31" s="33">
        <v>4</v>
      </c>
      <c r="B31" s="153"/>
      <c r="C31" s="154"/>
      <c r="D31" s="34"/>
      <c r="E31" s="35"/>
      <c r="F31" s="23"/>
      <c r="G31" s="20"/>
      <c r="H31" s="4"/>
      <c r="I31" s="4"/>
    </row>
    <row r="32" spans="1:9" ht="20.100000000000001" customHeight="1" x14ac:dyDescent="0.25">
      <c r="A32" s="33">
        <v>5</v>
      </c>
      <c r="B32" s="153"/>
      <c r="C32" s="154"/>
      <c r="D32" s="34"/>
      <c r="E32" s="35"/>
      <c r="F32" s="23"/>
      <c r="G32" s="20"/>
      <c r="H32" s="4"/>
      <c r="I32" s="4"/>
    </row>
    <row r="33" spans="1:9" ht="20.100000000000001" customHeight="1" x14ac:dyDescent="0.25">
      <c r="A33" s="33">
        <v>6</v>
      </c>
      <c r="B33" s="153"/>
      <c r="C33" s="154"/>
      <c r="D33" s="34"/>
      <c r="E33" s="35"/>
      <c r="F33" s="23"/>
      <c r="G33" s="20"/>
      <c r="H33" s="4"/>
      <c r="I33" s="4"/>
    </row>
    <row r="34" spans="1:9" ht="20.100000000000001" customHeight="1" x14ac:dyDescent="0.25">
      <c r="A34" s="33">
        <v>7</v>
      </c>
      <c r="B34" s="153"/>
      <c r="C34" s="154"/>
      <c r="D34" s="34"/>
      <c r="E34" s="35"/>
      <c r="F34" s="23"/>
      <c r="G34" s="20"/>
      <c r="H34" s="4"/>
      <c r="I34" s="4"/>
    </row>
    <row r="35" spans="1:9" ht="20.100000000000001" customHeight="1" x14ac:dyDescent="0.25">
      <c r="A35" s="33">
        <v>8</v>
      </c>
      <c r="B35" s="153"/>
      <c r="C35" s="154"/>
      <c r="D35" s="34"/>
      <c r="E35" s="35"/>
      <c r="F35" s="23"/>
      <c r="G35" s="20"/>
      <c r="H35" s="2"/>
      <c r="I35" s="2"/>
    </row>
    <row r="36" spans="1:9" ht="20.100000000000001" customHeight="1" x14ac:dyDescent="0.25">
      <c r="A36" s="44"/>
      <c r="B36" s="44"/>
      <c r="C36" s="44"/>
      <c r="D36" s="44"/>
      <c r="E36" s="44"/>
      <c r="F36" s="44"/>
      <c r="G36" s="44"/>
      <c r="H36" s="2"/>
      <c r="I36" s="2"/>
    </row>
    <row r="37" spans="1:9" ht="20.100000000000001" customHeight="1" x14ac:dyDescent="0.25">
      <c r="A37" s="104" t="s">
        <v>64</v>
      </c>
      <c r="B37" s="99"/>
      <c r="C37" s="99"/>
      <c r="D37" s="99"/>
      <c r="E37" s="99"/>
      <c r="F37" s="99"/>
      <c r="G37" s="99"/>
      <c r="H37" s="2"/>
      <c r="I37" s="2"/>
    </row>
    <row r="38" spans="1:9" ht="9.9" customHeight="1" x14ac:dyDescent="0.25">
      <c r="A38" s="62"/>
      <c r="B38" s="44"/>
      <c r="C38" s="44"/>
      <c r="D38" s="44"/>
      <c r="E38" s="44"/>
      <c r="F38" s="44"/>
      <c r="G38" s="44"/>
      <c r="H38" s="2"/>
      <c r="I38" s="2"/>
    </row>
    <row r="39" spans="1:9" ht="20.100000000000001" customHeight="1" x14ac:dyDescent="0.25">
      <c r="A39" s="128" t="s">
        <v>67</v>
      </c>
      <c r="B39" s="128"/>
      <c r="C39" s="128"/>
      <c r="D39" s="128"/>
      <c r="E39" s="128"/>
      <c r="F39" s="128"/>
      <c r="G39" s="128"/>
      <c r="H39" s="2"/>
      <c r="I39" s="2"/>
    </row>
    <row r="40" spans="1:9" ht="20.100000000000001" customHeight="1" x14ac:dyDescent="0.25">
      <c r="B40" s="16"/>
      <c r="C40" s="2"/>
      <c r="D40" s="5"/>
      <c r="E40" s="5"/>
      <c r="F40" s="26"/>
      <c r="G40" s="13"/>
      <c r="H40" s="2"/>
      <c r="I40" s="2"/>
    </row>
    <row r="41" spans="1:9" ht="20.100000000000001" customHeight="1" x14ac:dyDescent="0.25">
      <c r="B41" s="16"/>
      <c r="C41" s="2"/>
      <c r="D41" s="5"/>
      <c r="E41" s="5"/>
      <c r="F41" s="26"/>
      <c r="G41" s="13"/>
      <c r="H41" s="2"/>
      <c r="I41" s="2"/>
    </row>
    <row r="42" spans="1:9" ht="20.100000000000001" customHeight="1" x14ac:dyDescent="0.25">
      <c r="B42" s="16"/>
      <c r="C42" s="2"/>
      <c r="D42" s="5"/>
      <c r="E42" s="5"/>
      <c r="F42" s="26"/>
      <c r="G42" s="13"/>
      <c r="H42" s="2"/>
      <c r="I42" s="2"/>
    </row>
    <row r="43" spans="1:9" ht="20.100000000000001" customHeight="1" x14ac:dyDescent="0.25">
      <c r="B43" s="16"/>
      <c r="C43" s="2"/>
      <c r="D43" s="5"/>
      <c r="E43" s="5"/>
      <c r="F43" s="26"/>
      <c r="G43" s="13"/>
      <c r="H43" s="2"/>
      <c r="I43" s="2"/>
    </row>
    <row r="44" spans="1:9" ht="20.100000000000001" customHeight="1" x14ac:dyDescent="0.25">
      <c r="B44" s="16"/>
      <c r="C44" s="2"/>
      <c r="D44" s="5"/>
      <c r="E44" s="5"/>
      <c r="F44" s="26"/>
      <c r="G44" s="13"/>
      <c r="H44" s="2"/>
      <c r="I44" s="2"/>
    </row>
    <row r="45" spans="1:9" ht="20.100000000000001" customHeight="1" x14ac:dyDescent="0.25">
      <c r="B45" s="16"/>
      <c r="C45" s="2"/>
      <c r="D45" s="5"/>
      <c r="E45" s="5"/>
      <c r="F45" s="26"/>
      <c r="G45" s="13"/>
      <c r="H45" s="2"/>
      <c r="I45" s="2"/>
    </row>
    <row r="46" spans="1:9" ht="20.100000000000001" customHeight="1" x14ac:dyDescent="0.25">
      <c r="B46" s="16"/>
      <c r="C46" s="2"/>
      <c r="D46" s="5"/>
      <c r="E46" s="5"/>
      <c r="F46" s="26"/>
      <c r="G46" s="13"/>
      <c r="H46" s="2"/>
      <c r="I46" s="2"/>
    </row>
    <row r="47" spans="1:9" ht="20.100000000000001" customHeight="1" x14ac:dyDescent="0.25">
      <c r="B47" s="16"/>
      <c r="C47" s="2"/>
      <c r="D47" s="5"/>
      <c r="E47" s="5"/>
      <c r="F47" s="26"/>
      <c r="G47" s="13"/>
      <c r="H47" s="2"/>
      <c r="I47" s="2"/>
    </row>
    <row r="48" spans="1:9" ht="20.100000000000001" customHeight="1" x14ac:dyDescent="0.25">
      <c r="B48" s="16"/>
      <c r="C48" s="2"/>
      <c r="D48" s="5"/>
      <c r="E48" s="5"/>
      <c r="F48" s="26"/>
      <c r="G48" s="13"/>
      <c r="H48" s="2"/>
      <c r="I48" s="2"/>
    </row>
    <row r="49" spans="2:9" ht="20.100000000000001" customHeight="1" x14ac:dyDescent="0.25">
      <c r="B49" s="16"/>
      <c r="C49" s="2"/>
      <c r="D49" s="5"/>
      <c r="E49" s="5"/>
      <c r="F49" s="26"/>
      <c r="G49" s="13"/>
      <c r="H49" s="2"/>
      <c r="I49" s="2"/>
    </row>
    <row r="50" spans="2:9" ht="20.100000000000001" customHeight="1" x14ac:dyDescent="0.25">
      <c r="B50" s="16"/>
      <c r="C50" s="2"/>
      <c r="D50" s="5"/>
      <c r="E50" s="5"/>
      <c r="F50" s="26"/>
      <c r="G50" s="13"/>
      <c r="H50" s="2"/>
      <c r="I50" s="2"/>
    </row>
    <row r="51" spans="2:9" ht="20.100000000000001" customHeight="1" x14ac:dyDescent="0.25">
      <c r="B51" s="16"/>
      <c r="C51" s="2"/>
      <c r="D51" s="5"/>
      <c r="E51" s="5"/>
      <c r="F51" s="26"/>
      <c r="G51" s="13"/>
      <c r="H51" s="2"/>
      <c r="I51" s="2"/>
    </row>
    <row r="52" spans="2:9" ht="20.100000000000001" customHeight="1" x14ac:dyDescent="0.25">
      <c r="B52" s="16"/>
      <c r="C52" s="2"/>
      <c r="D52" s="5"/>
      <c r="E52" s="5"/>
      <c r="F52" s="26"/>
      <c r="G52" s="13"/>
      <c r="H52" s="2"/>
      <c r="I52" s="2"/>
    </row>
    <row r="53" spans="2:9" ht="20.100000000000001" customHeight="1" x14ac:dyDescent="0.25">
      <c r="B53" s="16"/>
      <c r="C53" s="2"/>
      <c r="D53" s="5"/>
      <c r="E53" s="5"/>
      <c r="F53" s="26"/>
      <c r="G53" s="13"/>
      <c r="H53" s="2"/>
      <c r="I53" s="2"/>
    </row>
    <row r="54" spans="2:9" ht="20.100000000000001" customHeight="1" x14ac:dyDescent="0.25">
      <c r="B54" s="16"/>
      <c r="C54" s="2"/>
      <c r="D54" s="5"/>
      <c r="E54" s="5"/>
      <c r="F54" s="26"/>
      <c r="G54" s="13"/>
      <c r="H54" s="2"/>
      <c r="I54" s="2"/>
    </row>
    <row r="55" spans="2:9" ht="20.100000000000001" customHeight="1" x14ac:dyDescent="0.25">
      <c r="B55" s="16"/>
      <c r="C55" s="2"/>
      <c r="D55" s="5"/>
      <c r="E55" s="5"/>
      <c r="F55" s="26"/>
      <c r="G55" s="13"/>
      <c r="H55" s="2"/>
      <c r="I55" s="2"/>
    </row>
    <row r="56" spans="2:9" ht="20.100000000000001" customHeight="1" x14ac:dyDescent="0.25">
      <c r="B56" s="16"/>
      <c r="C56" s="2"/>
      <c r="D56" s="5"/>
      <c r="E56" s="5"/>
      <c r="F56" s="26"/>
      <c r="G56" s="13"/>
      <c r="H56" s="2"/>
      <c r="I56" s="2"/>
    </row>
    <row r="57" spans="2:9" ht="20.100000000000001" customHeight="1" x14ac:dyDescent="0.25">
      <c r="B57" s="16"/>
      <c r="C57" s="2"/>
      <c r="D57" s="5"/>
      <c r="E57" s="5"/>
      <c r="F57" s="26"/>
      <c r="G57" s="13"/>
      <c r="H57" s="2"/>
      <c r="I57" s="2"/>
    </row>
    <row r="58" spans="2:9" ht="20.100000000000001" customHeight="1" x14ac:dyDescent="0.25">
      <c r="B58" s="16"/>
      <c r="C58" s="2"/>
      <c r="D58" s="5"/>
      <c r="E58" s="5"/>
      <c r="F58" s="26"/>
      <c r="G58" s="13"/>
      <c r="H58" s="2"/>
      <c r="I58" s="2"/>
    </row>
    <row r="59" spans="2:9" ht="20.100000000000001" customHeight="1" x14ac:dyDescent="0.25">
      <c r="B59" s="16"/>
      <c r="C59" s="2"/>
      <c r="D59" s="5"/>
      <c r="E59" s="5"/>
      <c r="F59" s="26"/>
      <c r="G59" s="13"/>
      <c r="H59" s="2"/>
      <c r="I59" s="2"/>
    </row>
    <row r="60" spans="2:9" ht="20.100000000000001" customHeight="1" x14ac:dyDescent="0.25">
      <c r="B60" s="16"/>
      <c r="C60" s="2"/>
      <c r="D60" s="5"/>
      <c r="E60" s="5"/>
      <c r="F60" s="26"/>
      <c r="G60" s="13"/>
      <c r="H60" s="2"/>
      <c r="I60" s="2"/>
    </row>
    <row r="61" spans="2:9" ht="20.100000000000001" customHeight="1" x14ac:dyDescent="0.25">
      <c r="B61" s="16"/>
      <c r="C61" s="2"/>
      <c r="D61" s="5"/>
      <c r="E61" s="5"/>
      <c r="F61" s="26"/>
      <c r="G61" s="13"/>
      <c r="H61" s="2"/>
      <c r="I61" s="2"/>
    </row>
    <row r="62" spans="2:9" ht="20.100000000000001" customHeight="1" x14ac:dyDescent="0.25">
      <c r="B62" s="16"/>
      <c r="C62" s="2"/>
      <c r="D62" s="5"/>
      <c r="E62" s="5"/>
      <c r="F62" s="26"/>
      <c r="G62" s="13"/>
      <c r="H62" s="2"/>
      <c r="I62" s="2"/>
    </row>
    <row r="63" spans="2:9" ht="20.100000000000001" customHeight="1" x14ac:dyDescent="0.25">
      <c r="B63" s="16"/>
      <c r="C63" s="2"/>
      <c r="D63" s="5"/>
      <c r="E63" s="5"/>
      <c r="F63" s="26"/>
      <c r="G63" s="13"/>
      <c r="H63" s="2"/>
      <c r="I63" s="2"/>
    </row>
    <row r="64" spans="2:9" ht="20.100000000000001" customHeight="1" x14ac:dyDescent="0.25">
      <c r="B64" s="16"/>
      <c r="C64" s="2"/>
      <c r="D64" s="5"/>
      <c r="E64" s="5"/>
      <c r="F64" s="26"/>
      <c r="G64" s="13"/>
      <c r="H64" s="2"/>
      <c r="I64" s="2"/>
    </row>
    <row r="65" spans="2:9" ht="20.100000000000001" customHeight="1" x14ac:dyDescent="0.25">
      <c r="B65" s="16"/>
      <c r="C65" s="2"/>
      <c r="D65" s="5"/>
      <c r="E65" s="5"/>
      <c r="F65" s="26"/>
      <c r="G65" s="13"/>
      <c r="H65" s="2"/>
      <c r="I65" s="2"/>
    </row>
    <row r="66" spans="2:9" ht="20.100000000000001" customHeight="1" x14ac:dyDescent="0.25">
      <c r="B66" s="16"/>
      <c r="C66" s="2"/>
      <c r="D66" s="5"/>
      <c r="E66" s="5"/>
      <c r="F66" s="26"/>
      <c r="G66" s="13"/>
      <c r="H66" s="2"/>
      <c r="I66" s="2"/>
    </row>
    <row r="67" spans="2:9" ht="20.100000000000001" customHeight="1" x14ac:dyDescent="0.25">
      <c r="B67" s="16"/>
      <c r="C67" s="2"/>
      <c r="D67" s="5"/>
      <c r="E67" s="5"/>
      <c r="F67" s="26"/>
      <c r="G67" s="13"/>
      <c r="H67" s="2"/>
      <c r="I67" s="2"/>
    </row>
    <row r="68" spans="2:9" ht="20.100000000000001" customHeight="1" x14ac:dyDescent="0.25">
      <c r="B68" s="16"/>
      <c r="C68" s="2"/>
      <c r="D68" s="5"/>
      <c r="E68" s="5"/>
      <c r="F68" s="26"/>
      <c r="G68" s="13"/>
      <c r="H68" s="2"/>
      <c r="I68" s="2"/>
    </row>
    <row r="69" spans="2:9" ht="20.100000000000001" customHeight="1" x14ac:dyDescent="0.25">
      <c r="B69" s="16"/>
      <c r="C69" s="2"/>
      <c r="D69" s="5"/>
      <c r="E69" s="5"/>
      <c r="F69" s="26"/>
      <c r="G69" s="13"/>
      <c r="H69" s="2"/>
      <c r="I69" s="2"/>
    </row>
    <row r="70" spans="2:9" ht="20.100000000000001" customHeight="1" x14ac:dyDescent="0.25">
      <c r="B70" s="16"/>
      <c r="C70" s="2"/>
      <c r="D70" s="5"/>
      <c r="E70" s="5"/>
      <c r="F70" s="26"/>
      <c r="G70" s="13"/>
      <c r="H70" s="2"/>
      <c r="I70" s="2"/>
    </row>
    <row r="71" spans="2:9" ht="20.100000000000001" customHeight="1" x14ac:dyDescent="0.25">
      <c r="B71" s="16"/>
      <c r="C71" s="2"/>
      <c r="D71" s="5"/>
      <c r="E71" s="5"/>
      <c r="F71" s="26"/>
      <c r="G71" s="13"/>
      <c r="H71" s="2"/>
      <c r="I71" s="2"/>
    </row>
    <row r="72" spans="2:9" ht="20.100000000000001" customHeight="1" x14ac:dyDescent="0.25">
      <c r="B72" s="16"/>
      <c r="C72" s="2"/>
      <c r="D72" s="5"/>
      <c r="E72" s="5"/>
      <c r="F72" s="26"/>
      <c r="G72" s="13"/>
      <c r="H72" s="2"/>
      <c r="I72" s="2"/>
    </row>
    <row r="73" spans="2:9" ht="20.100000000000001" customHeight="1" x14ac:dyDescent="0.25">
      <c r="B73" s="16"/>
      <c r="C73" s="2"/>
      <c r="D73" s="5"/>
      <c r="E73" s="5"/>
      <c r="F73" s="26"/>
      <c r="G73" s="13"/>
      <c r="H73" s="2"/>
      <c r="I73" s="2"/>
    </row>
    <row r="74" spans="2:9" ht="20.100000000000001" customHeight="1" x14ac:dyDescent="0.25">
      <c r="B74" s="16"/>
      <c r="C74" s="2"/>
      <c r="D74" s="5"/>
      <c r="E74" s="5"/>
      <c r="F74" s="26"/>
      <c r="G74" s="13"/>
      <c r="H74" s="2"/>
      <c r="I74" s="2"/>
    </row>
    <row r="75" spans="2:9" ht="20.100000000000001" customHeight="1" x14ac:dyDescent="0.25">
      <c r="B75" s="16"/>
      <c r="C75" s="2"/>
      <c r="D75" s="5"/>
      <c r="E75" s="5"/>
      <c r="F75" s="26"/>
      <c r="G75" s="13"/>
      <c r="H75" s="2"/>
      <c r="I75" s="2"/>
    </row>
    <row r="76" spans="2:9" ht="20.100000000000001" customHeight="1" x14ac:dyDescent="0.25">
      <c r="B76" s="16"/>
      <c r="C76" s="2"/>
      <c r="D76" s="5"/>
      <c r="E76" s="5"/>
      <c r="F76" s="26"/>
      <c r="G76" s="13"/>
      <c r="H76" s="2"/>
      <c r="I76" s="2"/>
    </row>
    <row r="77" spans="2:9" ht="20.100000000000001" customHeight="1" x14ac:dyDescent="0.25">
      <c r="B77" s="16"/>
      <c r="C77" s="2"/>
      <c r="D77" s="5"/>
      <c r="E77" s="5"/>
      <c r="F77" s="26"/>
      <c r="G77" s="13"/>
      <c r="H77" s="2"/>
      <c r="I77" s="2"/>
    </row>
    <row r="78" spans="2:9" ht="20.100000000000001" customHeight="1" x14ac:dyDescent="0.25">
      <c r="B78" s="16"/>
      <c r="C78" s="2"/>
      <c r="D78" s="5"/>
      <c r="E78" s="5"/>
      <c r="F78" s="26"/>
      <c r="G78" s="13"/>
      <c r="H78" s="2"/>
      <c r="I78" s="2"/>
    </row>
    <row r="79" spans="2:9" ht="20.100000000000001" customHeight="1" x14ac:dyDescent="0.25">
      <c r="B79" s="16"/>
      <c r="C79" s="2"/>
      <c r="D79" s="5"/>
      <c r="E79" s="5"/>
      <c r="F79" s="26"/>
      <c r="G79" s="13"/>
      <c r="H79" s="2"/>
      <c r="I79" s="2"/>
    </row>
    <row r="80" spans="2:9" ht="20.100000000000001" customHeight="1" x14ac:dyDescent="0.25">
      <c r="B80" s="16"/>
      <c r="C80" s="2"/>
      <c r="D80" s="5"/>
      <c r="E80" s="5"/>
      <c r="F80" s="26"/>
      <c r="G80" s="13"/>
      <c r="H80" s="2"/>
      <c r="I80" s="2"/>
    </row>
    <row r="81" spans="2:9" ht="20.100000000000001" customHeight="1" x14ac:dyDescent="0.25">
      <c r="B81" s="16"/>
      <c r="C81" s="2"/>
      <c r="D81" s="5"/>
      <c r="E81" s="5"/>
      <c r="F81" s="26"/>
      <c r="G81" s="13"/>
      <c r="H81" s="2"/>
      <c r="I81" s="2"/>
    </row>
    <row r="82" spans="2:9" ht="20.100000000000001" customHeight="1" x14ac:dyDescent="0.25">
      <c r="B82" s="16"/>
      <c r="C82" s="2"/>
      <c r="D82" s="5"/>
      <c r="E82" s="5"/>
      <c r="F82" s="26"/>
      <c r="G82" s="13"/>
      <c r="H82" s="2"/>
      <c r="I82" s="2"/>
    </row>
    <row r="83" spans="2:9" ht="20.100000000000001" customHeight="1" x14ac:dyDescent="0.25">
      <c r="B83" s="16"/>
      <c r="C83" s="2"/>
      <c r="D83" s="5"/>
      <c r="E83" s="5"/>
      <c r="F83" s="26"/>
      <c r="G83" s="13"/>
      <c r="H83" s="2"/>
      <c r="I83" s="2"/>
    </row>
    <row r="84" spans="2:9" ht="20.100000000000001" customHeight="1" x14ac:dyDescent="0.25">
      <c r="B84" s="16"/>
      <c r="C84" s="2"/>
      <c r="D84" s="5"/>
      <c r="E84" s="5"/>
      <c r="F84" s="26"/>
      <c r="G84" s="13"/>
      <c r="H84" s="2"/>
      <c r="I84" s="2"/>
    </row>
    <row r="85" spans="2:9" ht="20.100000000000001" customHeight="1" x14ac:dyDescent="0.25">
      <c r="B85" s="16"/>
      <c r="C85" s="2"/>
      <c r="D85" s="5"/>
      <c r="E85" s="5"/>
      <c r="F85" s="26"/>
      <c r="G85" s="13"/>
      <c r="H85" s="2"/>
      <c r="I85" s="2"/>
    </row>
    <row r="86" spans="2:9" ht="20.100000000000001" customHeight="1" x14ac:dyDescent="0.25">
      <c r="B86" s="16"/>
      <c r="C86" s="2"/>
      <c r="D86" s="5"/>
      <c r="E86" s="5"/>
      <c r="F86" s="26"/>
      <c r="G86" s="13"/>
      <c r="H86" s="2"/>
      <c r="I86" s="2"/>
    </row>
    <row r="87" spans="2:9" ht="20.100000000000001" customHeight="1" x14ac:dyDescent="0.25">
      <c r="B87" s="16"/>
      <c r="C87" s="2"/>
      <c r="D87" s="5"/>
      <c r="E87" s="5"/>
      <c r="F87" s="26"/>
      <c r="G87" s="13"/>
      <c r="H87" s="2"/>
      <c r="I87" s="2"/>
    </row>
    <row r="88" spans="2:9" ht="20.100000000000001" customHeight="1" x14ac:dyDescent="0.25">
      <c r="B88" s="16"/>
      <c r="C88" s="2"/>
      <c r="D88" s="5"/>
      <c r="E88" s="5"/>
      <c r="F88" s="26"/>
      <c r="G88" s="13"/>
      <c r="H88" s="2"/>
      <c r="I88" s="2"/>
    </row>
    <row r="89" spans="2:9" ht="20.100000000000001" customHeight="1" x14ac:dyDescent="0.25">
      <c r="B89" s="16"/>
      <c r="C89" s="2"/>
      <c r="D89" s="5"/>
      <c r="E89" s="5"/>
      <c r="F89" s="26"/>
      <c r="G89" s="13"/>
      <c r="H89" s="2"/>
      <c r="I89" s="2"/>
    </row>
    <row r="90" spans="2:9" ht="20.100000000000001" customHeight="1" x14ac:dyDescent="0.25">
      <c r="B90" s="16"/>
      <c r="C90" s="2"/>
      <c r="D90" s="5"/>
      <c r="E90" s="5"/>
      <c r="F90" s="26"/>
      <c r="G90" s="13"/>
      <c r="H90" s="2"/>
      <c r="I90" s="2"/>
    </row>
    <row r="91" spans="2:9" ht="20.100000000000001" customHeight="1" x14ac:dyDescent="0.25">
      <c r="B91" s="16"/>
      <c r="C91" s="2"/>
      <c r="D91" s="5"/>
      <c r="E91" s="5"/>
      <c r="F91" s="26"/>
      <c r="G91" s="13"/>
      <c r="H91" s="2"/>
      <c r="I91" s="2"/>
    </row>
    <row r="92" spans="2:9" ht="20.100000000000001" customHeight="1" x14ac:dyDescent="0.25">
      <c r="B92" s="16"/>
      <c r="C92" s="2"/>
      <c r="D92" s="5"/>
      <c r="E92" s="5"/>
      <c r="F92" s="26"/>
      <c r="G92" s="13"/>
      <c r="H92" s="2"/>
      <c r="I92" s="2"/>
    </row>
    <row r="93" spans="2:9" ht="20.100000000000001" customHeight="1" x14ac:dyDescent="0.25">
      <c r="B93" s="16"/>
      <c r="C93" s="2"/>
      <c r="D93" s="5"/>
      <c r="E93" s="5"/>
      <c r="F93" s="26"/>
      <c r="G93" s="13"/>
      <c r="H93" s="2"/>
      <c r="I93" s="2"/>
    </row>
    <row r="94" spans="2:9" ht="20.100000000000001" customHeight="1" x14ac:dyDescent="0.25">
      <c r="B94" s="16"/>
      <c r="C94" s="2"/>
      <c r="D94" s="5"/>
      <c r="E94" s="5"/>
      <c r="F94" s="26"/>
      <c r="G94" s="13"/>
      <c r="H94" s="2"/>
      <c r="I94" s="2"/>
    </row>
    <row r="95" spans="2:9" ht="20.100000000000001" customHeight="1" x14ac:dyDescent="0.25">
      <c r="B95" s="16"/>
      <c r="C95" s="2"/>
      <c r="D95" s="5"/>
      <c r="E95" s="5"/>
      <c r="F95" s="26"/>
      <c r="G95" s="13"/>
      <c r="H95" s="2"/>
      <c r="I95" s="2"/>
    </row>
    <row r="96" spans="2:9" ht="20.100000000000001" customHeight="1" x14ac:dyDescent="0.25">
      <c r="B96" s="16"/>
      <c r="C96" s="2"/>
      <c r="D96" s="5"/>
      <c r="E96" s="5"/>
      <c r="F96" s="26"/>
      <c r="G96" s="13"/>
      <c r="H96" s="2"/>
      <c r="I96" s="2"/>
    </row>
    <row r="97" spans="2:9" ht="20.100000000000001" customHeight="1" x14ac:dyDescent="0.25">
      <c r="B97" s="16"/>
      <c r="C97" s="2"/>
      <c r="D97" s="5"/>
      <c r="E97" s="5"/>
      <c r="F97" s="26"/>
      <c r="G97" s="13"/>
      <c r="H97" s="2"/>
      <c r="I97" s="2"/>
    </row>
    <row r="98" spans="2:9" ht="20.100000000000001" customHeight="1" x14ac:dyDescent="0.25">
      <c r="B98" s="16"/>
      <c r="C98" s="2"/>
      <c r="D98" s="5"/>
      <c r="E98" s="5"/>
      <c r="F98" s="26"/>
      <c r="G98" s="13"/>
      <c r="H98" s="2"/>
      <c r="I98" s="2"/>
    </row>
    <row r="99" spans="2:9" ht="20.100000000000001" customHeight="1" x14ac:dyDescent="0.25">
      <c r="B99" s="16"/>
      <c r="C99" s="2"/>
      <c r="D99" s="5"/>
      <c r="E99" s="5"/>
      <c r="F99" s="26"/>
      <c r="G99" s="13"/>
      <c r="H99" s="2"/>
      <c r="I99" s="2"/>
    </row>
    <row r="100" spans="2:9" ht="20.100000000000001" customHeight="1" x14ac:dyDescent="0.25">
      <c r="B100" s="16"/>
      <c r="C100" s="2"/>
      <c r="D100" s="5"/>
      <c r="E100" s="5"/>
      <c r="F100" s="26"/>
      <c r="G100" s="13"/>
      <c r="H100" s="2"/>
      <c r="I100" s="2"/>
    </row>
    <row r="101" spans="2:9" ht="20.100000000000001" customHeight="1" x14ac:dyDescent="0.25">
      <c r="B101" s="16"/>
      <c r="C101" s="2"/>
      <c r="D101" s="5"/>
      <c r="E101" s="5"/>
      <c r="F101" s="26"/>
      <c r="G101" s="13"/>
      <c r="H101" s="2"/>
      <c r="I101" s="2"/>
    </row>
    <row r="102" spans="2:9" ht="20.100000000000001" customHeight="1" x14ac:dyDescent="0.25">
      <c r="B102" s="16"/>
      <c r="C102" s="2"/>
      <c r="D102" s="5"/>
      <c r="E102" s="5"/>
      <c r="F102" s="26"/>
      <c r="G102" s="13"/>
      <c r="H102" s="2"/>
      <c r="I102" s="2"/>
    </row>
    <row r="103" spans="2:9" ht="20.100000000000001" customHeight="1" x14ac:dyDescent="0.25">
      <c r="B103" s="16"/>
      <c r="C103" s="2"/>
      <c r="D103" s="5"/>
      <c r="E103" s="5"/>
      <c r="F103" s="26"/>
      <c r="G103" s="13"/>
      <c r="H103" s="2"/>
      <c r="I103" s="2"/>
    </row>
    <row r="104" spans="2:9" ht="20.100000000000001" customHeight="1" x14ac:dyDescent="0.25">
      <c r="B104" s="16"/>
      <c r="C104" s="2"/>
      <c r="D104" s="5"/>
      <c r="E104" s="5"/>
      <c r="F104" s="26"/>
      <c r="G104" s="13"/>
      <c r="H104" s="2"/>
      <c r="I104" s="2"/>
    </row>
    <row r="105" spans="2:9" ht="20.100000000000001" customHeight="1" x14ac:dyDescent="0.25">
      <c r="B105" s="16"/>
      <c r="C105" s="2"/>
      <c r="D105" s="5"/>
      <c r="E105" s="5"/>
      <c r="F105" s="26"/>
      <c r="G105" s="13"/>
      <c r="H105" s="2"/>
      <c r="I105" s="2"/>
    </row>
    <row r="106" spans="2:9" ht="20.100000000000001" customHeight="1" x14ac:dyDescent="0.25">
      <c r="B106" s="16"/>
      <c r="C106" s="2"/>
      <c r="D106" s="5"/>
      <c r="E106" s="5"/>
      <c r="F106" s="26"/>
      <c r="G106" s="13"/>
      <c r="H106" s="2"/>
      <c r="I106" s="2"/>
    </row>
    <row r="107" spans="2:9" ht="20.100000000000001" customHeight="1" x14ac:dyDescent="0.25">
      <c r="B107" s="16"/>
      <c r="C107" s="2"/>
      <c r="D107" s="5"/>
      <c r="E107" s="5"/>
      <c r="F107" s="26"/>
      <c r="G107" s="13"/>
      <c r="H107" s="2"/>
      <c r="I107" s="2"/>
    </row>
    <row r="108" spans="2:9" ht="20.100000000000001" customHeight="1" x14ac:dyDescent="0.25">
      <c r="B108" s="16"/>
      <c r="C108" s="2"/>
      <c r="D108" s="5"/>
      <c r="E108" s="5"/>
      <c r="F108" s="26"/>
      <c r="G108" s="13"/>
      <c r="H108" s="2"/>
      <c r="I108" s="2"/>
    </row>
    <row r="109" spans="2:9" ht="20.100000000000001" customHeight="1" x14ac:dyDescent="0.25">
      <c r="B109" s="16"/>
      <c r="C109" s="2"/>
      <c r="D109" s="5"/>
      <c r="E109" s="5"/>
      <c r="F109" s="26"/>
      <c r="G109" s="13"/>
      <c r="H109" s="2"/>
      <c r="I109" s="2"/>
    </row>
    <row r="110" spans="2:9" ht="20.100000000000001" customHeight="1" x14ac:dyDescent="0.25">
      <c r="B110" s="16"/>
      <c r="C110" s="2"/>
      <c r="D110" s="5"/>
      <c r="E110" s="5"/>
      <c r="F110" s="26"/>
      <c r="G110" s="13"/>
      <c r="H110" s="2"/>
      <c r="I110" s="2"/>
    </row>
    <row r="111" spans="2:9" ht="20.100000000000001" customHeight="1" x14ac:dyDescent="0.25">
      <c r="B111" s="16"/>
      <c r="C111" s="2"/>
      <c r="D111" s="5"/>
      <c r="E111" s="5"/>
      <c r="F111" s="26"/>
      <c r="G111" s="13"/>
      <c r="H111" s="2"/>
      <c r="I111" s="2"/>
    </row>
    <row r="112" spans="2:9" ht="20.100000000000001" customHeight="1" x14ac:dyDescent="0.25">
      <c r="B112" s="16"/>
      <c r="C112" s="2"/>
      <c r="D112" s="5"/>
      <c r="E112" s="5"/>
      <c r="F112" s="26"/>
      <c r="G112" s="13"/>
      <c r="H112" s="2"/>
      <c r="I112" s="2"/>
    </row>
    <row r="113" spans="2:9" ht="20.100000000000001" customHeight="1" x14ac:dyDescent="0.25">
      <c r="B113" s="16"/>
      <c r="C113" s="2"/>
      <c r="D113" s="5"/>
      <c r="E113" s="5"/>
      <c r="F113" s="26"/>
      <c r="G113" s="13"/>
      <c r="H113" s="2"/>
      <c r="I113" s="2"/>
    </row>
    <row r="114" spans="2:9" ht="20.100000000000001" customHeight="1" x14ac:dyDescent="0.25">
      <c r="B114" s="16"/>
      <c r="C114" s="2"/>
      <c r="D114" s="5"/>
      <c r="E114" s="5"/>
      <c r="F114" s="26"/>
      <c r="G114" s="13"/>
      <c r="H114" s="2"/>
      <c r="I114" s="2"/>
    </row>
    <row r="115" spans="2:9" ht="20.100000000000001" customHeight="1" x14ac:dyDescent="0.25">
      <c r="B115" s="16"/>
      <c r="C115" s="2"/>
      <c r="D115" s="5"/>
      <c r="E115" s="5"/>
      <c r="F115" s="26"/>
      <c r="G115" s="13"/>
      <c r="H115" s="2"/>
      <c r="I115" s="2"/>
    </row>
    <row r="116" spans="2:9" ht="20.100000000000001" customHeight="1" x14ac:dyDescent="0.25">
      <c r="B116" s="16"/>
      <c r="C116" s="2"/>
      <c r="D116" s="5"/>
      <c r="E116" s="5"/>
      <c r="F116" s="26"/>
      <c r="G116" s="13"/>
      <c r="H116" s="2"/>
      <c r="I116" s="2"/>
    </row>
    <row r="117" spans="2:9" ht="20.100000000000001" customHeight="1" x14ac:dyDescent="0.25">
      <c r="B117" s="16"/>
      <c r="C117" s="2"/>
      <c r="D117" s="5"/>
      <c r="E117" s="5"/>
      <c r="F117" s="26"/>
      <c r="G117" s="13"/>
      <c r="H117" s="2"/>
      <c r="I117" s="2"/>
    </row>
    <row r="118" spans="2:9" ht="20.100000000000001" customHeight="1" x14ac:dyDescent="0.25">
      <c r="B118" s="16"/>
      <c r="C118" s="2"/>
      <c r="D118" s="5"/>
      <c r="E118" s="5"/>
      <c r="F118" s="26"/>
      <c r="G118" s="13"/>
      <c r="H118" s="2"/>
      <c r="I118" s="2"/>
    </row>
    <row r="119" spans="2:9" ht="20.100000000000001" customHeight="1" x14ac:dyDescent="0.25">
      <c r="B119" s="16"/>
      <c r="C119" s="2"/>
      <c r="D119" s="5"/>
      <c r="E119" s="5"/>
      <c r="F119" s="26"/>
      <c r="G119" s="13"/>
      <c r="H119" s="2"/>
      <c r="I119" s="2"/>
    </row>
    <row r="120" spans="2:9" ht="20.100000000000001" customHeight="1" x14ac:dyDescent="0.25">
      <c r="B120" s="16"/>
      <c r="C120" s="2"/>
      <c r="D120" s="5"/>
      <c r="E120" s="5"/>
      <c r="F120" s="26"/>
      <c r="G120" s="13"/>
      <c r="H120" s="2"/>
      <c r="I120" s="2"/>
    </row>
    <row r="121" spans="2:9" ht="20.100000000000001" customHeight="1" x14ac:dyDescent="0.25">
      <c r="B121" s="16"/>
      <c r="C121" s="2"/>
      <c r="D121" s="5"/>
      <c r="E121" s="5"/>
      <c r="F121" s="26"/>
      <c r="G121" s="13"/>
      <c r="H121" s="2"/>
      <c r="I121" s="2"/>
    </row>
    <row r="122" spans="2:9" ht="20.100000000000001" customHeight="1" x14ac:dyDescent="0.25">
      <c r="B122" s="16"/>
      <c r="C122" s="2"/>
      <c r="D122" s="5"/>
      <c r="E122" s="5"/>
      <c r="F122" s="26"/>
      <c r="G122" s="13"/>
      <c r="H122" s="2"/>
      <c r="I122" s="2"/>
    </row>
    <row r="123" spans="2:9" ht="20.100000000000001" customHeight="1" x14ac:dyDescent="0.25">
      <c r="B123" s="16"/>
      <c r="C123" s="2"/>
      <c r="D123" s="5"/>
      <c r="E123" s="5"/>
      <c r="F123" s="26"/>
      <c r="G123" s="13"/>
      <c r="H123" s="2"/>
      <c r="I123" s="2"/>
    </row>
    <row r="124" spans="2:9" ht="20.100000000000001" customHeight="1" x14ac:dyDescent="0.25">
      <c r="B124" s="16"/>
      <c r="C124" s="2"/>
      <c r="D124" s="5"/>
      <c r="E124" s="5"/>
      <c r="F124" s="26"/>
      <c r="G124" s="13"/>
      <c r="H124" s="2"/>
      <c r="I124" s="2"/>
    </row>
    <row r="125" spans="2:9" ht="20.100000000000001" customHeight="1" x14ac:dyDescent="0.25">
      <c r="B125" s="16"/>
      <c r="C125" s="2"/>
      <c r="D125" s="5"/>
      <c r="E125" s="5"/>
      <c r="F125" s="26"/>
      <c r="G125" s="13"/>
      <c r="H125" s="2"/>
      <c r="I125" s="2"/>
    </row>
    <row r="126" spans="2:9" ht="20.100000000000001" customHeight="1" x14ac:dyDescent="0.25">
      <c r="B126" s="16"/>
      <c r="C126" s="2"/>
      <c r="D126" s="5"/>
      <c r="E126" s="5"/>
      <c r="F126" s="26"/>
      <c r="G126" s="13"/>
      <c r="H126" s="2"/>
      <c r="I126" s="2"/>
    </row>
    <row r="127" spans="2:9" ht="20.100000000000001" customHeight="1" x14ac:dyDescent="0.25">
      <c r="B127" s="16"/>
      <c r="C127" s="2"/>
      <c r="D127" s="5"/>
      <c r="E127" s="5"/>
      <c r="F127" s="26"/>
      <c r="G127" s="13"/>
      <c r="H127" s="2"/>
      <c r="I127" s="2"/>
    </row>
    <row r="128" spans="2:9" ht="20.100000000000001" customHeight="1" x14ac:dyDescent="0.25">
      <c r="B128" s="16"/>
      <c r="C128" s="2"/>
      <c r="D128" s="5"/>
      <c r="E128" s="5"/>
      <c r="F128" s="26"/>
      <c r="G128" s="13"/>
      <c r="H128" s="2"/>
      <c r="I128" s="2"/>
    </row>
    <row r="129" spans="2:9" ht="20.100000000000001" customHeight="1" x14ac:dyDescent="0.25">
      <c r="B129" s="16"/>
      <c r="C129" s="2"/>
      <c r="D129" s="5"/>
      <c r="E129" s="5"/>
      <c r="F129" s="26"/>
      <c r="G129" s="13"/>
      <c r="H129" s="2"/>
      <c r="I129" s="2"/>
    </row>
    <row r="130" spans="2:9" ht="20.100000000000001" customHeight="1" x14ac:dyDescent="0.25">
      <c r="B130" s="16"/>
      <c r="C130" s="2"/>
      <c r="D130" s="5"/>
      <c r="E130" s="5"/>
      <c r="F130" s="26"/>
      <c r="G130" s="13"/>
      <c r="H130" s="2"/>
      <c r="I130" s="2"/>
    </row>
    <row r="131" spans="2:9" ht="20.100000000000001" customHeight="1" x14ac:dyDescent="0.25">
      <c r="B131" s="16"/>
      <c r="C131" s="2"/>
      <c r="D131" s="5"/>
      <c r="E131" s="5"/>
      <c r="F131" s="26"/>
      <c r="G131" s="13"/>
      <c r="H131" s="2"/>
      <c r="I131" s="2"/>
    </row>
    <row r="132" spans="2:9" ht="20.100000000000001" customHeight="1" x14ac:dyDescent="0.25">
      <c r="B132" s="16"/>
      <c r="C132" s="2"/>
      <c r="D132" s="5"/>
      <c r="E132" s="5"/>
      <c r="F132" s="26"/>
      <c r="G132" s="13"/>
      <c r="H132" s="2"/>
      <c r="I132" s="2"/>
    </row>
    <row r="133" spans="2:9" ht="20.100000000000001" customHeight="1" x14ac:dyDescent="0.25">
      <c r="B133" s="16"/>
      <c r="C133" s="2"/>
      <c r="D133" s="5"/>
      <c r="E133" s="5"/>
      <c r="F133" s="26"/>
      <c r="G133" s="13"/>
      <c r="H133" s="2"/>
      <c r="I133" s="2"/>
    </row>
    <row r="134" spans="2:9" ht="20.100000000000001" customHeight="1" x14ac:dyDescent="0.25">
      <c r="B134" s="16"/>
      <c r="C134" s="2"/>
      <c r="D134" s="5"/>
      <c r="E134" s="5"/>
      <c r="F134" s="26"/>
      <c r="G134" s="13"/>
      <c r="H134" s="2"/>
      <c r="I134" s="2"/>
    </row>
    <row r="135" spans="2:9" ht="20.100000000000001" customHeight="1" x14ac:dyDescent="0.25">
      <c r="B135" s="16"/>
      <c r="C135" s="2"/>
      <c r="D135" s="5"/>
      <c r="E135" s="5"/>
      <c r="F135" s="26"/>
      <c r="G135" s="13"/>
      <c r="H135" s="2"/>
      <c r="I135" s="2"/>
    </row>
    <row r="136" spans="2:9" ht="20.100000000000001" customHeight="1" x14ac:dyDescent="0.25">
      <c r="B136" s="16"/>
      <c r="C136" s="2"/>
      <c r="D136" s="5"/>
      <c r="E136" s="5"/>
      <c r="F136" s="26"/>
      <c r="G136" s="13"/>
      <c r="H136" s="2"/>
      <c r="I136" s="2"/>
    </row>
    <row r="137" spans="2:9" ht="20.100000000000001" customHeight="1" x14ac:dyDescent="0.25">
      <c r="B137" s="16"/>
      <c r="C137" s="2"/>
      <c r="D137" s="5"/>
      <c r="E137" s="5"/>
      <c r="F137" s="26"/>
      <c r="G137" s="13"/>
      <c r="H137" s="2"/>
      <c r="I137" s="2"/>
    </row>
    <row r="138" spans="2:9" ht="20.100000000000001" customHeight="1" x14ac:dyDescent="0.25">
      <c r="B138" s="16"/>
      <c r="C138" s="2"/>
      <c r="D138" s="5"/>
      <c r="E138" s="5"/>
      <c r="F138" s="26"/>
      <c r="G138" s="13"/>
      <c r="H138" s="2"/>
      <c r="I138" s="2"/>
    </row>
    <row r="139" spans="2:9" ht="20.100000000000001" customHeight="1" x14ac:dyDescent="0.25">
      <c r="B139" s="16"/>
      <c r="C139" s="2"/>
      <c r="D139" s="5"/>
      <c r="E139" s="5"/>
      <c r="F139" s="26"/>
      <c r="G139" s="13"/>
      <c r="H139" s="2"/>
      <c r="I139" s="2"/>
    </row>
    <row r="140" spans="2:9" ht="20.100000000000001" customHeight="1" x14ac:dyDescent="0.25">
      <c r="B140" s="16"/>
      <c r="C140" s="2"/>
      <c r="D140" s="5"/>
      <c r="E140" s="5"/>
      <c r="F140" s="26"/>
      <c r="G140" s="13"/>
      <c r="H140" s="2"/>
      <c r="I140" s="2"/>
    </row>
    <row r="141" spans="2:9" ht="20.100000000000001" customHeight="1" x14ac:dyDescent="0.25">
      <c r="B141" s="16"/>
      <c r="C141" s="2"/>
      <c r="D141" s="5"/>
      <c r="E141" s="5"/>
      <c r="F141" s="26"/>
      <c r="G141" s="13"/>
      <c r="H141" s="2"/>
      <c r="I141" s="2"/>
    </row>
    <row r="142" spans="2:9" ht="20.100000000000001" customHeight="1" x14ac:dyDescent="0.25">
      <c r="B142" s="16"/>
      <c r="C142" s="2"/>
      <c r="D142" s="5"/>
      <c r="E142" s="5"/>
      <c r="F142" s="26"/>
      <c r="G142" s="13"/>
      <c r="H142" s="2"/>
      <c r="I142" s="2"/>
    </row>
    <row r="143" spans="2:9" ht="20.100000000000001" customHeight="1" x14ac:dyDescent="0.25">
      <c r="B143" s="16"/>
      <c r="C143" s="2"/>
      <c r="D143" s="5"/>
      <c r="E143" s="5"/>
      <c r="F143" s="26"/>
      <c r="G143" s="13"/>
      <c r="H143" s="2"/>
      <c r="I143" s="2"/>
    </row>
    <row r="144" spans="2:9" ht="20.100000000000001" customHeight="1" x14ac:dyDescent="0.25">
      <c r="B144" s="16"/>
      <c r="C144" s="2"/>
      <c r="D144" s="5"/>
      <c r="E144" s="8"/>
      <c r="F144" s="26"/>
      <c r="G144" s="13"/>
      <c r="H144" s="2"/>
      <c r="I144" s="2"/>
    </row>
    <row r="145" spans="2:9" ht="20.100000000000001" customHeight="1" x14ac:dyDescent="0.25">
      <c r="B145" s="16"/>
      <c r="C145" s="2"/>
      <c r="D145" s="5"/>
      <c r="E145" s="8"/>
      <c r="F145" s="26"/>
      <c r="G145" s="13"/>
      <c r="H145" s="2"/>
      <c r="I145" s="2"/>
    </row>
    <row r="146" spans="2:9" ht="20.100000000000001" customHeight="1" x14ac:dyDescent="0.25">
      <c r="B146" s="16"/>
      <c r="C146" s="2"/>
      <c r="D146" s="5"/>
      <c r="E146" s="8"/>
      <c r="F146" s="26"/>
      <c r="G146" s="13"/>
      <c r="H146" s="2"/>
      <c r="I146" s="2"/>
    </row>
    <row r="147" spans="2:9" ht="20.100000000000001" customHeight="1" x14ac:dyDescent="0.25">
      <c r="B147" s="16"/>
      <c r="C147" s="2"/>
      <c r="D147" s="5"/>
      <c r="E147" s="8"/>
      <c r="F147" s="26"/>
      <c r="G147" s="13"/>
      <c r="H147" s="2"/>
      <c r="I147" s="2"/>
    </row>
    <row r="148" spans="2:9" ht="20.100000000000001" customHeight="1" x14ac:dyDescent="0.25">
      <c r="B148" s="16"/>
      <c r="C148" s="2"/>
      <c r="D148" s="5"/>
      <c r="E148" s="8"/>
      <c r="F148" s="26"/>
      <c r="G148" s="13"/>
      <c r="H148" s="2"/>
      <c r="I148" s="2"/>
    </row>
    <row r="149" spans="2:9" ht="20.100000000000001" customHeight="1" x14ac:dyDescent="0.25">
      <c r="B149" s="16"/>
      <c r="C149" s="2"/>
      <c r="D149" s="5"/>
      <c r="E149" s="8"/>
      <c r="F149" s="26"/>
      <c r="G149" s="13"/>
      <c r="H149" s="2"/>
      <c r="I149" s="2"/>
    </row>
    <row r="150" spans="2:9" ht="20.100000000000001" customHeight="1" x14ac:dyDescent="0.25">
      <c r="B150" s="16"/>
      <c r="C150" s="2"/>
      <c r="D150" s="5"/>
      <c r="E150" s="8"/>
      <c r="F150" s="26"/>
      <c r="G150" s="13"/>
      <c r="H150" s="2"/>
      <c r="I150" s="2"/>
    </row>
    <row r="151" spans="2:9" ht="20.100000000000001" customHeight="1" x14ac:dyDescent="0.25">
      <c r="B151" s="16"/>
      <c r="C151" s="2"/>
      <c r="D151" s="5"/>
      <c r="E151" s="8"/>
      <c r="F151" s="26"/>
      <c r="G151" s="13"/>
      <c r="H151" s="2"/>
      <c r="I151" s="2"/>
    </row>
    <row r="152" spans="2:9" ht="20.100000000000001" customHeight="1" x14ac:dyDescent="0.25">
      <c r="B152" s="16"/>
      <c r="C152" s="2"/>
      <c r="D152" s="5"/>
      <c r="E152" s="8"/>
      <c r="F152" s="26"/>
      <c r="G152" s="13"/>
      <c r="H152" s="2"/>
      <c r="I152" s="2"/>
    </row>
    <row r="153" spans="2:9" ht="20.100000000000001" customHeight="1" x14ac:dyDescent="0.25">
      <c r="B153" s="16"/>
      <c r="C153" s="2"/>
      <c r="D153" s="5"/>
      <c r="E153" s="8"/>
      <c r="F153" s="26"/>
      <c r="G153" s="13"/>
      <c r="H153" s="2"/>
      <c r="I153" s="2"/>
    </row>
    <row r="154" spans="2:9" ht="20.100000000000001" customHeight="1" x14ac:dyDescent="0.25">
      <c r="B154" s="16"/>
      <c r="C154" s="2"/>
      <c r="D154" s="5"/>
      <c r="E154" s="8"/>
      <c r="F154" s="26"/>
      <c r="G154" s="13"/>
      <c r="H154" s="2"/>
      <c r="I154" s="2"/>
    </row>
    <row r="155" spans="2:9" ht="20.100000000000001" customHeight="1" x14ac:dyDescent="0.25">
      <c r="B155" s="16"/>
      <c r="C155" s="2"/>
      <c r="D155" s="5"/>
      <c r="E155" s="8"/>
      <c r="F155" s="26"/>
      <c r="G155" s="13"/>
      <c r="H155" s="2"/>
      <c r="I155" s="2"/>
    </row>
    <row r="156" spans="2:9" ht="20.100000000000001" customHeight="1" x14ac:dyDescent="0.25">
      <c r="B156" s="16"/>
      <c r="C156" s="2"/>
      <c r="D156" s="5"/>
      <c r="E156" s="8"/>
      <c r="F156" s="26"/>
      <c r="G156" s="13"/>
      <c r="H156" s="2"/>
      <c r="I156" s="2"/>
    </row>
    <row r="157" spans="2:9" ht="20.100000000000001" customHeight="1" x14ac:dyDescent="0.25">
      <c r="B157" s="16"/>
      <c r="C157" s="2"/>
      <c r="D157" s="5"/>
      <c r="E157" s="8"/>
      <c r="F157" s="26"/>
      <c r="G157" s="13"/>
      <c r="H157" s="2"/>
      <c r="I157" s="2"/>
    </row>
    <row r="158" spans="2:9" ht="20.100000000000001" customHeight="1" x14ac:dyDescent="0.25">
      <c r="B158" s="16"/>
      <c r="C158" s="2"/>
      <c r="D158" s="5"/>
      <c r="E158" s="8"/>
      <c r="F158" s="26"/>
      <c r="G158" s="13"/>
      <c r="H158" s="2"/>
      <c r="I158" s="2"/>
    </row>
    <row r="159" spans="2:9" ht="20.100000000000001" customHeight="1" x14ac:dyDescent="0.25">
      <c r="B159" s="16"/>
      <c r="C159" s="2"/>
      <c r="D159" s="5"/>
      <c r="E159" s="8"/>
      <c r="F159" s="26"/>
      <c r="G159" s="13"/>
      <c r="H159" s="2"/>
      <c r="I159" s="2"/>
    </row>
    <row r="160" spans="2:9" ht="20.100000000000001" customHeight="1" x14ac:dyDescent="0.25">
      <c r="B160" s="16"/>
      <c r="C160" s="2"/>
      <c r="D160" s="5"/>
      <c r="E160" s="8"/>
      <c r="F160" s="26"/>
      <c r="G160" s="13"/>
      <c r="H160" s="2"/>
      <c r="I160" s="2"/>
    </row>
    <row r="161" spans="2:9" ht="20.100000000000001" customHeight="1" x14ac:dyDescent="0.25">
      <c r="B161" s="16"/>
      <c r="C161" s="2"/>
      <c r="D161" s="5"/>
      <c r="E161" s="8"/>
      <c r="F161" s="26"/>
      <c r="G161" s="13"/>
      <c r="H161" s="2"/>
      <c r="I161" s="2"/>
    </row>
    <row r="162" spans="2:9" ht="20.100000000000001" customHeight="1" x14ac:dyDescent="0.25">
      <c r="B162" s="16"/>
      <c r="C162" s="2"/>
      <c r="D162" s="5"/>
      <c r="E162" s="8"/>
      <c r="F162" s="26"/>
      <c r="G162" s="13"/>
      <c r="H162" s="2"/>
      <c r="I162" s="2"/>
    </row>
    <row r="163" spans="2:9" ht="20.100000000000001" customHeight="1" x14ac:dyDescent="0.25">
      <c r="B163" s="16"/>
      <c r="C163" s="2"/>
      <c r="D163" s="5"/>
      <c r="E163" s="8"/>
      <c r="F163" s="26"/>
      <c r="G163" s="13"/>
      <c r="H163" s="2"/>
      <c r="I163" s="2"/>
    </row>
    <row r="164" spans="2:9" ht="20.100000000000001" customHeight="1" x14ac:dyDescent="0.25">
      <c r="B164" s="16"/>
      <c r="C164" s="2"/>
      <c r="D164" s="5"/>
      <c r="E164" s="8"/>
      <c r="F164" s="26"/>
      <c r="G164" s="13"/>
      <c r="H164" s="2"/>
      <c r="I164" s="2"/>
    </row>
    <row r="165" spans="2:9" ht="20.100000000000001" customHeight="1" x14ac:dyDescent="0.25">
      <c r="B165" s="16"/>
      <c r="C165" s="2"/>
      <c r="D165" s="5"/>
      <c r="E165" s="8"/>
      <c r="F165" s="26"/>
      <c r="G165" s="13"/>
    </row>
    <row r="166" spans="2:9" ht="20.100000000000001" customHeight="1" x14ac:dyDescent="0.25">
      <c r="F166" s="29"/>
      <c r="G166" s="13"/>
    </row>
    <row r="167" spans="2:9" ht="20.100000000000001" customHeight="1" x14ac:dyDescent="0.25">
      <c r="F167" s="29"/>
      <c r="G167" s="13"/>
    </row>
    <row r="168" spans="2:9" ht="20.100000000000001" customHeight="1" x14ac:dyDescent="0.25">
      <c r="F168" s="29"/>
      <c r="G168" s="13"/>
    </row>
    <row r="169" spans="2:9" ht="20.100000000000001" customHeight="1" x14ac:dyDescent="0.25">
      <c r="F169" s="29"/>
      <c r="G169" s="13"/>
    </row>
    <row r="170" spans="2:9" ht="20.100000000000001" customHeight="1" x14ac:dyDescent="0.25">
      <c r="F170" s="29"/>
      <c r="G170" s="13"/>
    </row>
    <row r="171" spans="2:9" ht="20.100000000000001" customHeight="1" x14ac:dyDescent="0.25">
      <c r="F171" s="29"/>
      <c r="G171" s="13"/>
    </row>
    <row r="172" spans="2:9" ht="20.100000000000001" customHeight="1" x14ac:dyDescent="0.25">
      <c r="F172" s="29"/>
      <c r="G172" s="13"/>
    </row>
    <row r="173" spans="2:9" ht="20.100000000000001" customHeight="1" x14ac:dyDescent="0.25">
      <c r="F173" s="29"/>
      <c r="G173" s="13"/>
    </row>
    <row r="174" spans="2:9" ht="20.100000000000001" customHeight="1" x14ac:dyDescent="0.25">
      <c r="F174" s="29"/>
      <c r="G174" s="13"/>
    </row>
    <row r="175" spans="2:9" ht="20.100000000000001" customHeight="1" x14ac:dyDescent="0.25">
      <c r="F175" s="29"/>
      <c r="G175" s="13"/>
    </row>
    <row r="176" spans="2:9" ht="20.100000000000001" customHeight="1" x14ac:dyDescent="0.25">
      <c r="F176" s="29"/>
      <c r="G176" s="13"/>
    </row>
    <row r="177" spans="6:7" ht="20.100000000000001" customHeight="1" x14ac:dyDescent="0.25">
      <c r="F177" s="29"/>
      <c r="G177" s="13"/>
    </row>
    <row r="178" spans="6:7" ht="20.100000000000001" customHeight="1" x14ac:dyDescent="0.25">
      <c r="F178" s="29"/>
      <c r="G178" s="13"/>
    </row>
    <row r="179" spans="6:7" ht="20.100000000000001" customHeight="1" x14ac:dyDescent="0.25">
      <c r="F179" s="29"/>
      <c r="G179" s="13"/>
    </row>
    <row r="180" spans="6:7" ht="20.100000000000001" customHeight="1" x14ac:dyDescent="0.25">
      <c r="F180" s="29"/>
      <c r="G180" s="13"/>
    </row>
    <row r="181" spans="6:7" ht="20.100000000000001" customHeight="1" x14ac:dyDescent="0.25">
      <c r="F181" s="29"/>
      <c r="G181" s="13"/>
    </row>
    <row r="182" spans="6:7" ht="20.100000000000001" customHeight="1" x14ac:dyDescent="0.25">
      <c r="F182" s="29"/>
      <c r="G182" s="13"/>
    </row>
    <row r="183" spans="6:7" ht="20.100000000000001" customHeight="1" x14ac:dyDescent="0.25">
      <c r="F183" s="29"/>
      <c r="G183" s="13"/>
    </row>
    <row r="184" spans="6:7" ht="20.100000000000001" customHeight="1" x14ac:dyDescent="0.25">
      <c r="F184" s="29"/>
      <c r="G184" s="13"/>
    </row>
    <row r="185" spans="6:7" ht="20.100000000000001" customHeight="1" x14ac:dyDescent="0.25">
      <c r="F185" s="29"/>
      <c r="G185" s="13"/>
    </row>
    <row r="186" spans="6:7" ht="20.100000000000001" customHeight="1" x14ac:dyDescent="0.25">
      <c r="F186" s="29"/>
      <c r="G186" s="13"/>
    </row>
    <row r="187" spans="6:7" ht="20.100000000000001" customHeight="1" x14ac:dyDescent="0.25">
      <c r="F187" s="29"/>
      <c r="G187" s="13"/>
    </row>
    <row r="188" spans="6:7" ht="20.100000000000001" customHeight="1" x14ac:dyDescent="0.25">
      <c r="F188" s="29"/>
      <c r="G188" s="13"/>
    </row>
    <row r="189" spans="6:7" ht="20.100000000000001" customHeight="1" x14ac:dyDescent="0.25">
      <c r="F189" s="29"/>
      <c r="G189" s="13"/>
    </row>
    <row r="190" spans="6:7" ht="20.100000000000001" customHeight="1" x14ac:dyDescent="0.25">
      <c r="F190" s="29"/>
      <c r="G190" s="13"/>
    </row>
    <row r="191" spans="6:7" ht="20.100000000000001" customHeight="1" x14ac:dyDescent="0.25">
      <c r="F191" s="29"/>
      <c r="G191" s="13"/>
    </row>
    <row r="192" spans="6:7" ht="20.100000000000001" customHeight="1" x14ac:dyDescent="0.25">
      <c r="F192" s="29"/>
      <c r="G192" s="13"/>
    </row>
    <row r="193" spans="6:7" ht="20.100000000000001" customHeight="1" x14ac:dyDescent="0.25">
      <c r="F193" s="29"/>
      <c r="G193" s="13"/>
    </row>
    <row r="194" spans="6:7" ht="20.100000000000001" customHeight="1" x14ac:dyDescent="0.25">
      <c r="F194" s="29"/>
      <c r="G194" s="13"/>
    </row>
    <row r="195" spans="6:7" ht="20.100000000000001" customHeight="1" x14ac:dyDescent="0.25">
      <c r="F195" s="29"/>
      <c r="G195" s="13"/>
    </row>
    <row r="196" spans="6:7" ht="20.100000000000001" customHeight="1" x14ac:dyDescent="0.25">
      <c r="F196" s="29"/>
      <c r="G196" s="13"/>
    </row>
    <row r="197" spans="6:7" ht="20.100000000000001" customHeight="1" x14ac:dyDescent="0.25">
      <c r="F197" s="29"/>
      <c r="G197" s="13"/>
    </row>
    <row r="198" spans="6:7" ht="20.100000000000001" customHeight="1" x14ac:dyDescent="0.25">
      <c r="F198" s="29"/>
      <c r="G198" s="13"/>
    </row>
    <row r="199" spans="6:7" ht="20.100000000000001" customHeight="1" x14ac:dyDescent="0.25">
      <c r="F199" s="29"/>
      <c r="G199" s="13"/>
    </row>
    <row r="200" spans="6:7" ht="20.100000000000001" customHeight="1" x14ac:dyDescent="0.25">
      <c r="F200" s="29"/>
      <c r="G200" s="13"/>
    </row>
    <row r="201" spans="6:7" ht="20.100000000000001" customHeight="1" x14ac:dyDescent="0.25">
      <c r="F201" s="29"/>
      <c r="G201" s="13"/>
    </row>
    <row r="202" spans="6:7" ht="20.100000000000001" customHeight="1" x14ac:dyDescent="0.25">
      <c r="F202" s="29"/>
      <c r="G202" s="13"/>
    </row>
    <row r="203" spans="6:7" ht="20.100000000000001" customHeight="1" x14ac:dyDescent="0.25">
      <c r="F203" s="29"/>
      <c r="G203" s="13"/>
    </row>
    <row r="204" spans="6:7" ht="20.100000000000001" customHeight="1" x14ac:dyDescent="0.25">
      <c r="F204" s="29"/>
      <c r="G204" s="13"/>
    </row>
    <row r="205" spans="6:7" ht="20.100000000000001" customHeight="1" x14ac:dyDescent="0.25">
      <c r="F205" s="29"/>
      <c r="G205" s="13"/>
    </row>
    <row r="206" spans="6:7" ht="20.100000000000001" customHeight="1" x14ac:dyDescent="0.25">
      <c r="F206" s="29"/>
      <c r="G206" s="13"/>
    </row>
    <row r="207" spans="6:7" ht="20.100000000000001" customHeight="1" x14ac:dyDescent="0.25">
      <c r="F207" s="29"/>
      <c r="G207" s="13"/>
    </row>
    <row r="208" spans="6:7" ht="20.100000000000001" customHeight="1" x14ac:dyDescent="0.25">
      <c r="F208" s="29"/>
      <c r="G208" s="13"/>
    </row>
    <row r="209" spans="6:7" ht="20.100000000000001" customHeight="1" x14ac:dyDescent="0.25">
      <c r="F209" s="29"/>
      <c r="G209" s="13"/>
    </row>
    <row r="210" spans="6:7" ht="20.100000000000001" customHeight="1" x14ac:dyDescent="0.25">
      <c r="F210" s="29"/>
      <c r="G210" s="13"/>
    </row>
    <row r="211" spans="6:7" ht="20.100000000000001" customHeight="1" x14ac:dyDescent="0.25">
      <c r="F211" s="29"/>
      <c r="G211" s="13"/>
    </row>
    <row r="212" spans="6:7" ht="20.100000000000001" customHeight="1" x14ac:dyDescent="0.25">
      <c r="F212" s="29"/>
      <c r="G212" s="13"/>
    </row>
    <row r="213" spans="6:7" ht="20.100000000000001" customHeight="1" x14ac:dyDescent="0.25">
      <c r="F213" s="29"/>
      <c r="G213" s="13"/>
    </row>
    <row r="214" spans="6:7" ht="20.100000000000001" customHeight="1" x14ac:dyDescent="0.25">
      <c r="F214" s="29"/>
      <c r="G214" s="13"/>
    </row>
    <row r="215" spans="6:7" ht="20.100000000000001" customHeight="1" x14ac:dyDescent="0.25">
      <c r="F215" s="29"/>
      <c r="G215" s="13"/>
    </row>
    <row r="216" spans="6:7" ht="20.100000000000001" customHeight="1" x14ac:dyDescent="0.25">
      <c r="F216" s="29"/>
      <c r="G216" s="13"/>
    </row>
    <row r="217" spans="6:7" ht="20.100000000000001" customHeight="1" x14ac:dyDescent="0.25">
      <c r="F217" s="29"/>
      <c r="G217" s="13"/>
    </row>
    <row r="218" spans="6:7" ht="20.100000000000001" customHeight="1" x14ac:dyDescent="0.25">
      <c r="F218" s="29"/>
      <c r="G218" s="13"/>
    </row>
    <row r="219" spans="6:7" ht="20.100000000000001" customHeight="1" x14ac:dyDescent="0.25">
      <c r="F219" s="29"/>
      <c r="G219" s="13"/>
    </row>
    <row r="220" spans="6:7" ht="20.100000000000001" customHeight="1" x14ac:dyDescent="0.25">
      <c r="F220" s="29"/>
      <c r="G220" s="13"/>
    </row>
    <row r="221" spans="6:7" ht="20.100000000000001" customHeight="1" x14ac:dyDescent="0.25">
      <c r="F221" s="29"/>
      <c r="G221" s="13"/>
    </row>
    <row r="222" spans="6:7" ht="20.100000000000001" customHeight="1" x14ac:dyDescent="0.25">
      <c r="F222" s="29"/>
      <c r="G222" s="13"/>
    </row>
    <row r="223" spans="6:7" ht="20.100000000000001" customHeight="1" x14ac:dyDescent="0.25">
      <c r="F223" s="29"/>
      <c r="G223" s="13"/>
    </row>
    <row r="224" spans="6:7" ht="20.100000000000001" customHeight="1" x14ac:dyDescent="0.25">
      <c r="F224" s="29"/>
      <c r="G224" s="13"/>
    </row>
    <row r="225" spans="6:7" ht="20.100000000000001" customHeight="1" x14ac:dyDescent="0.25">
      <c r="F225" s="29"/>
      <c r="G225" s="13"/>
    </row>
    <row r="226" spans="6:7" ht="20.100000000000001" customHeight="1" x14ac:dyDescent="0.25">
      <c r="F226" s="29"/>
      <c r="G226" s="13"/>
    </row>
    <row r="227" spans="6:7" ht="20.100000000000001" customHeight="1" x14ac:dyDescent="0.25">
      <c r="F227" s="29"/>
      <c r="G227" s="13"/>
    </row>
    <row r="228" spans="6:7" ht="20.100000000000001" customHeight="1" x14ac:dyDescent="0.25">
      <c r="F228" s="29"/>
      <c r="G228" s="13"/>
    </row>
    <row r="229" spans="6:7" ht="20.100000000000001" customHeight="1" x14ac:dyDescent="0.25">
      <c r="F229" s="29"/>
      <c r="G229" s="13"/>
    </row>
    <row r="230" spans="6:7" ht="20.100000000000001" customHeight="1" x14ac:dyDescent="0.25">
      <c r="F230" s="29"/>
      <c r="G230" s="13"/>
    </row>
    <row r="231" spans="6:7" ht="20.100000000000001" customHeight="1" x14ac:dyDescent="0.25">
      <c r="F231" s="29"/>
      <c r="G231" s="13"/>
    </row>
    <row r="232" spans="6:7" ht="20.100000000000001" customHeight="1" x14ac:dyDescent="0.25">
      <c r="F232" s="29"/>
      <c r="G232" s="13"/>
    </row>
    <row r="233" spans="6:7" ht="20.100000000000001" customHeight="1" x14ac:dyDescent="0.25">
      <c r="F233" s="29"/>
      <c r="G233" s="13"/>
    </row>
    <row r="234" spans="6:7" ht="20.100000000000001" customHeight="1" x14ac:dyDescent="0.25">
      <c r="F234" s="29"/>
      <c r="G234" s="13"/>
    </row>
    <row r="235" spans="6:7" ht="20.100000000000001" customHeight="1" x14ac:dyDescent="0.25">
      <c r="F235" s="29"/>
      <c r="G235" s="13"/>
    </row>
    <row r="236" spans="6:7" ht="20.100000000000001" customHeight="1" x14ac:dyDescent="0.25">
      <c r="F236" s="29"/>
      <c r="G236" s="13"/>
    </row>
    <row r="237" spans="6:7" ht="20.100000000000001" customHeight="1" x14ac:dyDescent="0.25">
      <c r="F237" s="29"/>
      <c r="G237" s="13"/>
    </row>
    <row r="238" spans="6:7" ht="20.100000000000001" customHeight="1" x14ac:dyDescent="0.25">
      <c r="F238" s="29"/>
      <c r="G238" s="13"/>
    </row>
    <row r="239" spans="6:7" ht="20.100000000000001" customHeight="1" x14ac:dyDescent="0.25">
      <c r="F239" s="29"/>
      <c r="G239" s="13"/>
    </row>
    <row r="240" spans="6:7" ht="20.100000000000001" customHeight="1" x14ac:dyDescent="0.25">
      <c r="F240" s="29"/>
      <c r="G240" s="13"/>
    </row>
    <row r="241" spans="6:7" ht="20.100000000000001" customHeight="1" x14ac:dyDescent="0.25">
      <c r="F241" s="29"/>
      <c r="G241" s="13"/>
    </row>
    <row r="242" spans="6:7" ht="20.100000000000001" customHeight="1" x14ac:dyDescent="0.25">
      <c r="F242" s="29"/>
      <c r="G242" s="13"/>
    </row>
    <row r="243" spans="6:7" ht="20.100000000000001" customHeight="1" x14ac:dyDescent="0.25">
      <c r="F243" s="29"/>
      <c r="G243" s="13"/>
    </row>
    <row r="244" spans="6:7" ht="20.100000000000001" customHeight="1" x14ac:dyDescent="0.25">
      <c r="F244" s="29"/>
      <c r="G244" s="13"/>
    </row>
    <row r="245" spans="6:7" ht="20.100000000000001" customHeight="1" x14ac:dyDescent="0.25">
      <c r="F245" s="29"/>
      <c r="G245" s="13"/>
    </row>
    <row r="246" spans="6:7" ht="20.100000000000001" customHeight="1" x14ac:dyDescent="0.25">
      <c r="F246" s="29"/>
      <c r="G246" s="13"/>
    </row>
    <row r="247" spans="6:7" ht="20.100000000000001" customHeight="1" x14ac:dyDescent="0.25">
      <c r="F247" s="29"/>
      <c r="G247" s="13"/>
    </row>
    <row r="248" spans="6:7" ht="20.100000000000001" customHeight="1" x14ac:dyDescent="0.25">
      <c r="F248" s="29"/>
      <c r="G248" s="13"/>
    </row>
    <row r="249" spans="6:7" ht="20.100000000000001" customHeight="1" x14ac:dyDescent="0.25">
      <c r="F249" s="29"/>
      <c r="G249" s="13"/>
    </row>
    <row r="250" spans="6:7" ht="20.100000000000001" customHeight="1" x14ac:dyDescent="0.25">
      <c r="F250" s="29"/>
      <c r="G250" s="13"/>
    </row>
    <row r="251" spans="6:7" ht="20.100000000000001" customHeight="1" x14ac:dyDescent="0.25">
      <c r="F251" s="29"/>
      <c r="G251" s="13"/>
    </row>
    <row r="252" spans="6:7" ht="20.100000000000001" customHeight="1" x14ac:dyDescent="0.25">
      <c r="F252" s="29"/>
      <c r="G252" s="13"/>
    </row>
    <row r="253" spans="6:7" ht="20.100000000000001" customHeight="1" x14ac:dyDescent="0.25">
      <c r="F253" s="29"/>
      <c r="G253" s="13"/>
    </row>
    <row r="254" spans="6:7" ht="20.100000000000001" customHeight="1" x14ac:dyDescent="0.25">
      <c r="F254" s="29"/>
      <c r="G254" s="13"/>
    </row>
    <row r="255" spans="6:7" ht="20.100000000000001" customHeight="1" x14ac:dyDescent="0.25">
      <c r="F255" s="29"/>
      <c r="G255" s="13"/>
    </row>
    <row r="256" spans="6:7" ht="20.100000000000001" customHeight="1" x14ac:dyDescent="0.25">
      <c r="F256" s="29"/>
      <c r="G256" s="13"/>
    </row>
    <row r="257" spans="6:7" ht="20.100000000000001" customHeight="1" x14ac:dyDescent="0.25">
      <c r="F257" s="29"/>
      <c r="G257" s="13"/>
    </row>
    <row r="258" spans="6:7" ht="20.100000000000001" customHeight="1" x14ac:dyDescent="0.25">
      <c r="F258" s="29"/>
      <c r="G258" s="13"/>
    </row>
    <row r="259" spans="6:7" ht="20.100000000000001" customHeight="1" x14ac:dyDescent="0.25">
      <c r="F259" s="29"/>
      <c r="G259" s="13"/>
    </row>
    <row r="260" spans="6:7" ht="20.100000000000001" customHeight="1" x14ac:dyDescent="0.25">
      <c r="F260" s="29"/>
      <c r="G260" s="13"/>
    </row>
    <row r="261" spans="6:7" ht="20.100000000000001" customHeight="1" x14ac:dyDescent="0.25">
      <c r="F261" s="29"/>
      <c r="G261" s="13"/>
    </row>
    <row r="262" spans="6:7" ht="20.100000000000001" customHeight="1" x14ac:dyDescent="0.25">
      <c r="F262" s="29"/>
      <c r="G262" s="13"/>
    </row>
    <row r="263" spans="6:7" ht="20.100000000000001" customHeight="1" x14ac:dyDescent="0.25">
      <c r="F263" s="29"/>
      <c r="G263" s="13"/>
    </row>
    <row r="264" spans="6:7" ht="20.100000000000001" customHeight="1" x14ac:dyDescent="0.25">
      <c r="F264" s="29"/>
      <c r="G264" s="13"/>
    </row>
    <row r="265" spans="6:7" ht="20.100000000000001" customHeight="1" x14ac:dyDescent="0.25">
      <c r="F265" s="29"/>
      <c r="G265" s="13"/>
    </row>
    <row r="266" spans="6:7" ht="20.100000000000001" customHeight="1" x14ac:dyDescent="0.25">
      <c r="F266" s="29"/>
      <c r="G266" s="13"/>
    </row>
    <row r="267" spans="6:7" ht="20.100000000000001" customHeight="1" x14ac:dyDescent="0.25">
      <c r="F267" s="29"/>
      <c r="G267" s="13"/>
    </row>
    <row r="268" spans="6:7" ht="20.100000000000001" customHeight="1" x14ac:dyDescent="0.25">
      <c r="F268" s="29"/>
      <c r="G268" s="13"/>
    </row>
    <row r="269" spans="6:7" ht="20.100000000000001" customHeight="1" x14ac:dyDescent="0.25">
      <c r="F269" s="29"/>
      <c r="G269" s="13"/>
    </row>
    <row r="270" spans="6:7" ht="20.100000000000001" customHeight="1" x14ac:dyDescent="0.25">
      <c r="F270" s="29"/>
      <c r="G270" s="13"/>
    </row>
    <row r="271" spans="6:7" ht="20.100000000000001" customHeight="1" x14ac:dyDescent="0.25">
      <c r="F271" s="29"/>
      <c r="G271" s="13"/>
    </row>
    <row r="272" spans="6:7" ht="20.100000000000001" customHeight="1" x14ac:dyDescent="0.25">
      <c r="F272" s="29"/>
      <c r="G272" s="13"/>
    </row>
    <row r="273" spans="6:7" ht="20.100000000000001" customHeight="1" x14ac:dyDescent="0.25">
      <c r="F273" s="29"/>
      <c r="G273" s="13"/>
    </row>
    <row r="274" spans="6:7" ht="20.100000000000001" customHeight="1" x14ac:dyDescent="0.25">
      <c r="F274" s="29"/>
      <c r="G274" s="13"/>
    </row>
    <row r="275" spans="6:7" ht="20.100000000000001" customHeight="1" x14ac:dyDescent="0.25">
      <c r="F275" s="29"/>
      <c r="G275" s="13"/>
    </row>
    <row r="276" spans="6:7" ht="20.100000000000001" customHeight="1" x14ac:dyDescent="0.25">
      <c r="F276" s="29"/>
      <c r="G276" s="13"/>
    </row>
    <row r="277" spans="6:7" ht="20.100000000000001" customHeight="1" x14ac:dyDescent="0.25">
      <c r="F277" s="29"/>
      <c r="G277" s="13"/>
    </row>
    <row r="278" spans="6:7" ht="20.100000000000001" customHeight="1" x14ac:dyDescent="0.25">
      <c r="F278" s="29"/>
      <c r="G278" s="13"/>
    </row>
    <row r="279" spans="6:7" ht="20.100000000000001" customHeight="1" x14ac:dyDescent="0.25">
      <c r="F279" s="29"/>
      <c r="G279" s="13"/>
    </row>
    <row r="280" spans="6:7" ht="20.100000000000001" customHeight="1" x14ac:dyDescent="0.25">
      <c r="F280" s="29"/>
      <c r="G280" s="13"/>
    </row>
    <row r="281" spans="6:7" ht="20.100000000000001" customHeight="1" x14ac:dyDescent="0.25">
      <c r="F281" s="29"/>
      <c r="G281" s="13"/>
    </row>
    <row r="282" spans="6:7" ht="20.100000000000001" customHeight="1" x14ac:dyDescent="0.25">
      <c r="F282" s="29"/>
      <c r="G282" s="13"/>
    </row>
    <row r="283" spans="6:7" ht="20.100000000000001" customHeight="1" x14ac:dyDescent="0.25">
      <c r="F283" s="29"/>
      <c r="G283" s="13"/>
    </row>
    <row r="284" spans="6:7" ht="20.100000000000001" customHeight="1" x14ac:dyDescent="0.25">
      <c r="F284" s="29"/>
      <c r="G284" s="13"/>
    </row>
    <row r="285" spans="6:7" ht="20.100000000000001" customHeight="1" x14ac:dyDescent="0.25">
      <c r="F285" s="29"/>
      <c r="G285" s="13"/>
    </row>
    <row r="286" spans="6:7" ht="20.100000000000001" customHeight="1" x14ac:dyDescent="0.25">
      <c r="F286" s="29"/>
      <c r="G286" s="13"/>
    </row>
    <row r="287" spans="6:7" ht="20.100000000000001" customHeight="1" x14ac:dyDescent="0.25">
      <c r="F287" s="29"/>
      <c r="G287" s="13"/>
    </row>
    <row r="288" spans="6:7" ht="20.100000000000001" customHeight="1" x14ac:dyDescent="0.25">
      <c r="F288" s="29"/>
      <c r="G288" s="13"/>
    </row>
    <row r="289" spans="6:7" ht="20.100000000000001" customHeight="1" x14ac:dyDescent="0.25">
      <c r="F289" s="29"/>
      <c r="G289" s="13"/>
    </row>
    <row r="290" spans="6:7" ht="20.100000000000001" customHeight="1" x14ac:dyDescent="0.25">
      <c r="F290" s="29"/>
      <c r="G290" s="13"/>
    </row>
    <row r="291" spans="6:7" ht="20.100000000000001" customHeight="1" x14ac:dyDescent="0.25">
      <c r="F291" s="29"/>
    </row>
    <row r="292" spans="6:7" ht="20.100000000000001" customHeight="1" x14ac:dyDescent="0.25">
      <c r="F292" s="29"/>
    </row>
    <row r="293" spans="6:7" ht="20.100000000000001" customHeight="1" x14ac:dyDescent="0.25">
      <c r="F293" s="29"/>
    </row>
    <row r="294" spans="6:7" ht="20.100000000000001" customHeight="1" x14ac:dyDescent="0.25">
      <c r="F294" s="29"/>
    </row>
    <row r="295" spans="6:7" ht="20.100000000000001" customHeight="1" x14ac:dyDescent="0.25">
      <c r="F295" s="29"/>
    </row>
    <row r="296" spans="6:7" ht="20.100000000000001" customHeight="1" x14ac:dyDescent="0.25">
      <c r="F296" s="29"/>
    </row>
    <row r="297" spans="6:7" ht="20.100000000000001" customHeight="1" x14ac:dyDescent="0.25">
      <c r="F297" s="29"/>
    </row>
    <row r="298" spans="6:7" ht="20.100000000000001" customHeight="1" x14ac:dyDescent="0.25">
      <c r="F298" s="29"/>
    </row>
    <row r="299" spans="6:7" ht="20.100000000000001" customHeight="1" x14ac:dyDescent="0.25">
      <c r="F299" s="29"/>
    </row>
    <row r="300" spans="6:7" ht="20.100000000000001" customHeight="1" x14ac:dyDescent="0.25">
      <c r="F300" s="29"/>
    </row>
    <row r="301" spans="6:7" ht="20.100000000000001" customHeight="1" x14ac:dyDescent="0.25">
      <c r="F301" s="29"/>
    </row>
    <row r="302" spans="6:7" ht="20.100000000000001" customHeight="1" x14ac:dyDescent="0.25">
      <c r="F302" s="29"/>
    </row>
    <row r="303" spans="6:7" ht="20.100000000000001" customHeight="1" x14ac:dyDescent="0.25">
      <c r="F303" s="29"/>
    </row>
    <row r="304" spans="6:7" ht="20.100000000000001" customHeight="1" x14ac:dyDescent="0.25">
      <c r="F304" s="29"/>
    </row>
    <row r="305" spans="6:6" ht="20.100000000000001" customHeight="1" x14ac:dyDescent="0.25">
      <c r="F305" s="29"/>
    </row>
    <row r="306" spans="6:6" ht="20.100000000000001" customHeight="1" x14ac:dyDescent="0.25">
      <c r="F306" s="29"/>
    </row>
    <row r="307" spans="6:6" ht="20.100000000000001" customHeight="1" x14ac:dyDescent="0.25">
      <c r="F307" s="29"/>
    </row>
    <row r="308" spans="6:6" ht="20.100000000000001" customHeight="1" x14ac:dyDescent="0.25">
      <c r="F308" s="29"/>
    </row>
    <row r="309" spans="6:6" ht="20.100000000000001" customHeight="1" x14ac:dyDescent="0.25">
      <c r="F309" s="29"/>
    </row>
    <row r="310" spans="6:6" ht="20.100000000000001" customHeight="1" x14ac:dyDescent="0.25">
      <c r="F310" s="29"/>
    </row>
    <row r="311" spans="6:6" ht="20.100000000000001" customHeight="1" x14ac:dyDescent="0.25">
      <c r="F311" s="29"/>
    </row>
    <row r="312" spans="6:6" ht="20.100000000000001" customHeight="1" x14ac:dyDescent="0.25">
      <c r="F312" s="29"/>
    </row>
    <row r="313" spans="6:6" ht="20.100000000000001" customHeight="1" x14ac:dyDescent="0.25">
      <c r="F313" s="29"/>
    </row>
    <row r="314" spans="6:6" ht="20.100000000000001" customHeight="1" x14ac:dyDescent="0.25">
      <c r="F314" s="29"/>
    </row>
    <row r="315" spans="6:6" ht="20.100000000000001" customHeight="1" x14ac:dyDescent="0.25">
      <c r="F315" s="29"/>
    </row>
    <row r="316" spans="6:6" ht="20.100000000000001" customHeight="1" x14ac:dyDescent="0.25">
      <c r="F316" s="29"/>
    </row>
    <row r="317" spans="6:6" ht="20.100000000000001" customHeight="1" x14ac:dyDescent="0.25">
      <c r="F317" s="29"/>
    </row>
    <row r="318" spans="6:6" ht="20.100000000000001" customHeight="1" x14ac:dyDescent="0.25">
      <c r="F318" s="29"/>
    </row>
    <row r="319" spans="6:6" ht="20.100000000000001" customHeight="1" x14ac:dyDescent="0.25">
      <c r="F319" s="29"/>
    </row>
    <row r="320" spans="6:6" ht="20.100000000000001" customHeight="1" x14ac:dyDescent="0.25">
      <c r="F320" s="29"/>
    </row>
    <row r="321" spans="6:6" ht="20.100000000000001" customHeight="1" x14ac:dyDescent="0.25">
      <c r="F321" s="29"/>
    </row>
    <row r="322" spans="6:6" ht="20.100000000000001" customHeight="1" x14ac:dyDescent="0.25">
      <c r="F322" s="29"/>
    </row>
    <row r="323" spans="6:6" ht="20.100000000000001" customHeight="1" x14ac:dyDescent="0.25">
      <c r="F323" s="29"/>
    </row>
    <row r="324" spans="6:6" ht="20.100000000000001" customHeight="1" x14ac:dyDescent="0.25">
      <c r="F324" s="29"/>
    </row>
    <row r="325" spans="6:6" ht="20.100000000000001" customHeight="1" x14ac:dyDescent="0.25">
      <c r="F325" s="29"/>
    </row>
    <row r="326" spans="6:6" ht="20.100000000000001" customHeight="1" x14ac:dyDescent="0.25">
      <c r="F326" s="29"/>
    </row>
    <row r="327" spans="6:6" ht="20.100000000000001" customHeight="1" x14ac:dyDescent="0.25">
      <c r="F327" s="29"/>
    </row>
    <row r="328" spans="6:6" ht="20.100000000000001" customHeight="1" x14ac:dyDescent="0.25">
      <c r="F328" s="29"/>
    </row>
    <row r="329" spans="6:6" ht="20.100000000000001" customHeight="1" x14ac:dyDescent="0.25">
      <c r="F329" s="29"/>
    </row>
    <row r="330" spans="6:6" ht="20.100000000000001" customHeight="1" x14ac:dyDescent="0.25">
      <c r="F330" s="29"/>
    </row>
    <row r="331" spans="6:6" ht="20.100000000000001" customHeight="1" x14ac:dyDescent="0.25">
      <c r="F331" s="29"/>
    </row>
    <row r="332" spans="6:6" ht="20.100000000000001" customHeight="1" x14ac:dyDescent="0.25">
      <c r="F332" s="29"/>
    </row>
    <row r="333" spans="6:6" ht="20.100000000000001" customHeight="1" x14ac:dyDescent="0.25">
      <c r="F333" s="29"/>
    </row>
    <row r="334" spans="6:6" ht="20.100000000000001" customHeight="1" x14ac:dyDescent="0.25">
      <c r="F334" s="29"/>
    </row>
    <row r="335" spans="6:6" ht="20.100000000000001" customHeight="1" x14ac:dyDescent="0.25">
      <c r="F335" s="29"/>
    </row>
    <row r="336" spans="6:6" ht="20.100000000000001" customHeight="1" x14ac:dyDescent="0.25">
      <c r="F336" s="29"/>
    </row>
    <row r="337" spans="6:6" ht="20.100000000000001" customHeight="1" x14ac:dyDescent="0.25">
      <c r="F337" s="29"/>
    </row>
    <row r="338" spans="6:6" ht="20.100000000000001" customHeight="1" x14ac:dyDescent="0.25">
      <c r="F338" s="29"/>
    </row>
    <row r="339" spans="6:6" ht="20.100000000000001" customHeight="1" x14ac:dyDescent="0.25">
      <c r="F339" s="29"/>
    </row>
    <row r="340" spans="6:6" ht="20.100000000000001" customHeight="1" x14ac:dyDescent="0.25">
      <c r="F340" s="29"/>
    </row>
    <row r="341" spans="6:6" ht="20.100000000000001" customHeight="1" x14ac:dyDescent="0.25">
      <c r="F341" s="29"/>
    </row>
    <row r="342" spans="6:6" ht="20.100000000000001" customHeight="1" x14ac:dyDescent="0.25">
      <c r="F342" s="29"/>
    </row>
    <row r="343" spans="6:6" ht="20.100000000000001" customHeight="1" x14ac:dyDescent="0.25">
      <c r="F343" s="29"/>
    </row>
    <row r="344" spans="6:6" ht="20.100000000000001" customHeight="1" x14ac:dyDescent="0.25">
      <c r="F344" s="29"/>
    </row>
    <row r="345" spans="6:6" ht="20.100000000000001" customHeight="1" x14ac:dyDescent="0.25">
      <c r="F345" s="29"/>
    </row>
    <row r="346" spans="6:6" ht="20.100000000000001" customHeight="1" x14ac:dyDescent="0.25">
      <c r="F346" s="29"/>
    </row>
    <row r="347" spans="6:6" ht="20.100000000000001" customHeight="1" x14ac:dyDescent="0.25">
      <c r="F347" s="29"/>
    </row>
    <row r="348" spans="6:6" ht="20.100000000000001" customHeight="1" x14ac:dyDescent="0.25">
      <c r="F348" s="29"/>
    </row>
    <row r="349" spans="6:6" ht="20.100000000000001" customHeight="1" x14ac:dyDescent="0.25">
      <c r="F349" s="29"/>
    </row>
    <row r="350" spans="6:6" ht="20.100000000000001" customHeight="1" x14ac:dyDescent="0.25">
      <c r="F350" s="29"/>
    </row>
    <row r="351" spans="6:6" ht="20.100000000000001" customHeight="1" x14ac:dyDescent="0.25">
      <c r="F351" s="29"/>
    </row>
    <row r="352" spans="6:6" ht="20.100000000000001" customHeight="1" x14ac:dyDescent="0.25">
      <c r="F352" s="29"/>
    </row>
    <row r="353" spans="6:6" ht="20.100000000000001" customHeight="1" x14ac:dyDescent="0.25">
      <c r="F353" s="29"/>
    </row>
    <row r="354" spans="6:6" ht="20.100000000000001" customHeight="1" x14ac:dyDescent="0.25">
      <c r="F354" s="29"/>
    </row>
    <row r="355" spans="6:6" ht="20.100000000000001" customHeight="1" x14ac:dyDescent="0.25">
      <c r="F355" s="29"/>
    </row>
    <row r="356" spans="6:6" ht="20.100000000000001" customHeight="1" x14ac:dyDescent="0.25">
      <c r="F356" s="29"/>
    </row>
    <row r="357" spans="6:6" ht="20.100000000000001" customHeight="1" x14ac:dyDescent="0.25">
      <c r="F357" s="29"/>
    </row>
    <row r="358" spans="6:6" ht="20.100000000000001" customHeight="1" x14ac:dyDescent="0.25">
      <c r="F358" s="29"/>
    </row>
    <row r="359" spans="6:6" ht="20.100000000000001" customHeight="1" x14ac:dyDescent="0.25">
      <c r="F359" s="29"/>
    </row>
    <row r="360" spans="6:6" ht="20.100000000000001" customHeight="1" x14ac:dyDescent="0.25">
      <c r="F360" s="29"/>
    </row>
    <row r="361" spans="6:6" ht="20.100000000000001" customHeight="1" x14ac:dyDescent="0.25">
      <c r="F361" s="29"/>
    </row>
    <row r="362" spans="6:6" ht="20.100000000000001" customHeight="1" x14ac:dyDescent="0.25">
      <c r="F362" s="29"/>
    </row>
    <row r="363" spans="6:6" ht="20.100000000000001" customHeight="1" x14ac:dyDescent="0.25">
      <c r="F363" s="29"/>
    </row>
    <row r="364" spans="6:6" ht="20.100000000000001" customHeight="1" x14ac:dyDescent="0.25">
      <c r="F364" s="29"/>
    </row>
    <row r="365" spans="6:6" ht="20.100000000000001" customHeight="1" x14ac:dyDescent="0.25">
      <c r="F365" s="29"/>
    </row>
    <row r="366" spans="6:6" ht="20.100000000000001" customHeight="1" x14ac:dyDescent="0.25">
      <c r="F366" s="29"/>
    </row>
    <row r="367" spans="6:6" ht="20.100000000000001" customHeight="1" x14ac:dyDescent="0.25">
      <c r="F367" s="29"/>
    </row>
    <row r="368" spans="6:6" ht="20.100000000000001" customHeight="1" x14ac:dyDescent="0.25">
      <c r="F368" s="29"/>
    </row>
    <row r="369" spans="6:6" ht="20.100000000000001" customHeight="1" x14ac:dyDescent="0.25">
      <c r="F369" s="29"/>
    </row>
    <row r="370" spans="6:6" ht="20.100000000000001" customHeight="1" x14ac:dyDescent="0.25">
      <c r="F370" s="29"/>
    </row>
    <row r="371" spans="6:6" ht="20.100000000000001" customHeight="1" x14ac:dyDescent="0.25">
      <c r="F371" s="29"/>
    </row>
    <row r="372" spans="6:6" ht="20.100000000000001" customHeight="1" x14ac:dyDescent="0.25">
      <c r="F372" s="29"/>
    </row>
    <row r="373" spans="6:6" ht="20.100000000000001" customHeight="1" x14ac:dyDescent="0.25">
      <c r="F373" s="29"/>
    </row>
    <row r="374" spans="6:6" ht="20.100000000000001" customHeight="1" x14ac:dyDescent="0.25">
      <c r="F374" s="29"/>
    </row>
    <row r="375" spans="6:6" ht="20.100000000000001" customHeight="1" x14ac:dyDescent="0.25">
      <c r="F375" s="29"/>
    </row>
    <row r="376" spans="6:6" ht="20.100000000000001" customHeight="1" x14ac:dyDescent="0.25">
      <c r="F376" s="29"/>
    </row>
    <row r="377" spans="6:6" ht="20.100000000000001" customHeight="1" x14ac:dyDescent="0.25">
      <c r="F377" s="29"/>
    </row>
    <row r="378" spans="6:6" ht="20.100000000000001" customHeight="1" x14ac:dyDescent="0.25">
      <c r="F378" s="29"/>
    </row>
    <row r="379" spans="6:6" ht="20.100000000000001" customHeight="1" x14ac:dyDescent="0.25">
      <c r="F379" s="29"/>
    </row>
    <row r="380" spans="6:6" ht="20.100000000000001" customHeight="1" x14ac:dyDescent="0.25">
      <c r="F380" s="29"/>
    </row>
    <row r="381" spans="6:6" ht="20.100000000000001" customHeight="1" x14ac:dyDescent="0.25">
      <c r="F381" s="29"/>
    </row>
    <row r="382" spans="6:6" ht="20.100000000000001" customHeight="1" x14ac:dyDescent="0.25">
      <c r="F382" s="29"/>
    </row>
    <row r="383" spans="6:6" ht="20.100000000000001" customHeight="1" x14ac:dyDescent="0.25">
      <c r="F383" s="29"/>
    </row>
    <row r="384" spans="6:6" ht="20.100000000000001" customHeight="1" x14ac:dyDescent="0.25">
      <c r="F384" s="29"/>
    </row>
    <row r="385" spans="6:6" ht="20.100000000000001" customHeight="1" x14ac:dyDescent="0.25">
      <c r="F385" s="29"/>
    </row>
    <row r="386" spans="6:6" ht="20.100000000000001" customHeight="1" x14ac:dyDescent="0.25">
      <c r="F386" s="29"/>
    </row>
    <row r="387" spans="6:6" ht="20.100000000000001" customHeight="1" x14ac:dyDescent="0.25">
      <c r="F387" s="29"/>
    </row>
    <row r="388" spans="6:6" ht="20.100000000000001" customHeight="1" x14ac:dyDescent="0.25">
      <c r="F388" s="29"/>
    </row>
    <row r="389" spans="6:6" ht="20.100000000000001" customHeight="1" x14ac:dyDescent="0.25">
      <c r="F389" s="29"/>
    </row>
    <row r="390" spans="6:6" ht="20.100000000000001" customHeight="1" x14ac:dyDescent="0.25">
      <c r="F390" s="29"/>
    </row>
    <row r="391" spans="6:6" ht="20.100000000000001" customHeight="1" x14ac:dyDescent="0.25">
      <c r="F391" s="29"/>
    </row>
    <row r="392" spans="6:6" ht="20.100000000000001" customHeight="1" x14ac:dyDescent="0.25">
      <c r="F392" s="29"/>
    </row>
    <row r="393" spans="6:6" ht="20.100000000000001" customHeight="1" x14ac:dyDescent="0.25">
      <c r="F393" s="29"/>
    </row>
    <row r="394" spans="6:6" ht="20.100000000000001" customHeight="1" x14ac:dyDescent="0.25">
      <c r="F394" s="29"/>
    </row>
    <row r="395" spans="6:6" ht="20.100000000000001" customHeight="1" x14ac:dyDescent="0.25">
      <c r="F395" s="29"/>
    </row>
    <row r="396" spans="6:6" ht="20.100000000000001" customHeight="1" x14ac:dyDescent="0.25">
      <c r="F396" s="29"/>
    </row>
    <row r="397" spans="6:6" ht="20.100000000000001" customHeight="1" x14ac:dyDescent="0.25">
      <c r="F397" s="29"/>
    </row>
    <row r="398" spans="6:6" ht="20.100000000000001" customHeight="1" x14ac:dyDescent="0.25">
      <c r="F398" s="29"/>
    </row>
    <row r="399" spans="6:6" ht="20.100000000000001" customHeight="1" x14ac:dyDescent="0.25">
      <c r="F399" s="29"/>
    </row>
    <row r="400" spans="6:6" ht="20.100000000000001" customHeight="1" x14ac:dyDescent="0.25">
      <c r="F400" s="29"/>
    </row>
    <row r="401" spans="6:6" ht="20.100000000000001" customHeight="1" x14ac:dyDescent="0.25">
      <c r="F401" s="29"/>
    </row>
    <row r="402" spans="6:6" ht="20.100000000000001" customHeight="1" x14ac:dyDescent="0.25">
      <c r="F402" s="29"/>
    </row>
    <row r="403" spans="6:6" ht="20.100000000000001" customHeight="1" x14ac:dyDescent="0.25">
      <c r="F403" s="29"/>
    </row>
    <row r="404" spans="6:6" ht="20.100000000000001" customHeight="1" x14ac:dyDescent="0.25">
      <c r="F404" s="29"/>
    </row>
    <row r="405" spans="6:6" ht="20.100000000000001" customHeight="1" x14ac:dyDescent="0.25">
      <c r="F405" s="29"/>
    </row>
    <row r="406" spans="6:6" ht="20.100000000000001" customHeight="1" x14ac:dyDescent="0.25">
      <c r="F406" s="29"/>
    </row>
    <row r="407" spans="6:6" ht="20.100000000000001" customHeight="1" x14ac:dyDescent="0.25">
      <c r="F407" s="29"/>
    </row>
    <row r="408" spans="6:6" ht="20.100000000000001" customHeight="1" x14ac:dyDescent="0.25">
      <c r="F408" s="29"/>
    </row>
    <row r="409" spans="6:6" ht="20.100000000000001" customHeight="1" x14ac:dyDescent="0.25">
      <c r="F409" s="29"/>
    </row>
    <row r="410" spans="6:6" ht="20.100000000000001" customHeight="1" x14ac:dyDescent="0.25">
      <c r="F410" s="29"/>
    </row>
    <row r="411" spans="6:6" ht="20.100000000000001" customHeight="1" x14ac:dyDescent="0.25">
      <c r="F411" s="29"/>
    </row>
    <row r="412" spans="6:6" ht="20.100000000000001" customHeight="1" x14ac:dyDescent="0.25">
      <c r="F412" s="29"/>
    </row>
    <row r="413" spans="6:6" ht="20.100000000000001" customHeight="1" x14ac:dyDescent="0.25">
      <c r="F413" s="29"/>
    </row>
    <row r="414" spans="6:6" ht="20.100000000000001" customHeight="1" x14ac:dyDescent="0.25">
      <c r="F414" s="29"/>
    </row>
    <row r="415" spans="6:6" ht="20.100000000000001" customHeight="1" x14ac:dyDescent="0.25">
      <c r="F415" s="29"/>
    </row>
    <row r="416" spans="6:6" ht="20.100000000000001" customHeight="1" x14ac:dyDescent="0.25">
      <c r="F416" s="29"/>
    </row>
    <row r="417" spans="6:6" ht="20.100000000000001" customHeight="1" x14ac:dyDescent="0.25">
      <c r="F417" s="29"/>
    </row>
    <row r="418" spans="6:6" ht="20.100000000000001" customHeight="1" x14ac:dyDescent="0.25">
      <c r="F418" s="29"/>
    </row>
    <row r="419" spans="6:6" ht="20.100000000000001" customHeight="1" x14ac:dyDescent="0.25">
      <c r="F419" s="29"/>
    </row>
    <row r="420" spans="6:6" ht="20.100000000000001" customHeight="1" x14ac:dyDescent="0.25">
      <c r="F420" s="29"/>
    </row>
    <row r="421" spans="6:6" ht="20.100000000000001" customHeight="1" x14ac:dyDescent="0.25">
      <c r="F421" s="29"/>
    </row>
    <row r="422" spans="6:6" ht="20.100000000000001" customHeight="1" x14ac:dyDescent="0.25">
      <c r="F422" s="29"/>
    </row>
    <row r="423" spans="6:6" ht="20.100000000000001" customHeight="1" x14ac:dyDescent="0.25">
      <c r="F423" s="29"/>
    </row>
    <row r="424" spans="6:6" ht="20.100000000000001" customHeight="1" x14ac:dyDescent="0.25">
      <c r="F424" s="29"/>
    </row>
    <row r="425" spans="6:6" ht="20.100000000000001" customHeight="1" x14ac:dyDescent="0.25">
      <c r="F425" s="29"/>
    </row>
    <row r="426" spans="6:6" ht="20.100000000000001" customHeight="1" x14ac:dyDescent="0.25">
      <c r="F426" s="27"/>
    </row>
    <row r="427" spans="6:6" ht="20.100000000000001" customHeight="1" x14ac:dyDescent="0.25">
      <c r="F427" s="27"/>
    </row>
    <row r="428" spans="6:6" ht="20.100000000000001" customHeight="1" x14ac:dyDescent="0.25">
      <c r="F428" s="27"/>
    </row>
    <row r="429" spans="6:6" ht="20.100000000000001" customHeight="1" x14ac:dyDescent="0.25">
      <c r="F429" s="27"/>
    </row>
    <row r="430" spans="6:6" ht="20.100000000000001" customHeight="1" x14ac:dyDescent="0.25">
      <c r="F430" s="27"/>
    </row>
    <row r="431" spans="6:6" ht="20.100000000000001" customHeight="1" x14ac:dyDescent="0.25">
      <c r="F431" s="27"/>
    </row>
    <row r="432" spans="6:6" ht="20.100000000000001" customHeight="1" x14ac:dyDescent="0.25">
      <c r="F432" s="27"/>
    </row>
    <row r="433" spans="6:6" ht="20.100000000000001" customHeight="1" x14ac:dyDescent="0.25">
      <c r="F433" s="27"/>
    </row>
    <row r="434" spans="6:6" ht="20.100000000000001" customHeight="1" x14ac:dyDescent="0.25">
      <c r="F434" s="27"/>
    </row>
    <row r="435" spans="6:6" ht="20.100000000000001" customHeight="1" x14ac:dyDescent="0.25">
      <c r="F435" s="27"/>
    </row>
    <row r="436" spans="6:6" ht="20.100000000000001" customHeight="1" x14ac:dyDescent="0.25">
      <c r="F436" s="27"/>
    </row>
    <row r="437" spans="6:6" ht="20.100000000000001" customHeight="1" x14ac:dyDescent="0.25">
      <c r="F437" s="27"/>
    </row>
    <row r="438" spans="6:6" ht="20.100000000000001" customHeight="1" x14ac:dyDescent="0.25">
      <c r="F438" s="27"/>
    </row>
    <row r="439" spans="6:6" ht="20.100000000000001" customHeight="1" x14ac:dyDescent="0.25">
      <c r="F439" s="27"/>
    </row>
    <row r="440" spans="6:6" ht="20.100000000000001" customHeight="1" x14ac:dyDescent="0.25">
      <c r="F440" s="27"/>
    </row>
    <row r="441" spans="6:6" ht="20.100000000000001" customHeight="1" x14ac:dyDescent="0.25">
      <c r="F441" s="27"/>
    </row>
    <row r="442" spans="6:6" ht="20.100000000000001" customHeight="1" x14ac:dyDescent="0.25">
      <c r="F442" s="27"/>
    </row>
    <row r="443" spans="6:6" ht="20.100000000000001" customHeight="1" x14ac:dyDescent="0.25">
      <c r="F443" s="27"/>
    </row>
    <row r="444" spans="6:6" ht="20.100000000000001" customHeight="1" x14ac:dyDescent="0.25">
      <c r="F444" s="27"/>
    </row>
    <row r="445" spans="6:6" ht="20.100000000000001" customHeight="1" x14ac:dyDescent="0.25">
      <c r="F445" s="27"/>
    </row>
    <row r="446" spans="6:6" ht="20.100000000000001" customHeight="1" x14ac:dyDescent="0.25">
      <c r="F446" s="27"/>
    </row>
    <row r="447" spans="6:6" ht="20.100000000000001" customHeight="1" x14ac:dyDescent="0.25">
      <c r="F447" s="27"/>
    </row>
    <row r="448" spans="6:6" ht="20.100000000000001" customHeight="1" x14ac:dyDescent="0.25">
      <c r="F448" s="27"/>
    </row>
    <row r="449" spans="6:6" ht="20.100000000000001" customHeight="1" x14ac:dyDescent="0.25">
      <c r="F449" s="27"/>
    </row>
    <row r="450" spans="6:6" ht="20.100000000000001" customHeight="1" x14ac:dyDescent="0.25">
      <c r="F450" s="27"/>
    </row>
    <row r="451" spans="6:6" ht="20.100000000000001" customHeight="1" x14ac:dyDescent="0.25">
      <c r="F451" s="27"/>
    </row>
    <row r="452" spans="6:6" ht="20.100000000000001" customHeight="1" x14ac:dyDescent="0.25">
      <c r="F452" s="27"/>
    </row>
    <row r="453" spans="6:6" ht="20.100000000000001" customHeight="1" x14ac:dyDescent="0.25">
      <c r="F453" s="27"/>
    </row>
    <row r="454" spans="6:6" ht="20.100000000000001" customHeight="1" x14ac:dyDescent="0.25">
      <c r="F454" s="27"/>
    </row>
    <row r="455" spans="6:6" ht="20.100000000000001" customHeight="1" x14ac:dyDescent="0.25">
      <c r="F455" s="27"/>
    </row>
    <row r="456" spans="6:6" ht="20.100000000000001" customHeight="1" x14ac:dyDescent="0.25">
      <c r="F456" s="27"/>
    </row>
    <row r="457" spans="6:6" ht="20.100000000000001" customHeight="1" x14ac:dyDescent="0.25">
      <c r="F457" s="27"/>
    </row>
    <row r="458" spans="6:6" ht="20.100000000000001" customHeight="1" x14ac:dyDescent="0.25">
      <c r="F458" s="27"/>
    </row>
    <row r="459" spans="6:6" ht="20.100000000000001" customHeight="1" x14ac:dyDescent="0.25">
      <c r="F459" s="27"/>
    </row>
    <row r="460" spans="6:6" ht="20.100000000000001" customHeight="1" x14ac:dyDescent="0.25">
      <c r="F460" s="27"/>
    </row>
    <row r="461" spans="6:6" ht="20.100000000000001" customHeight="1" x14ac:dyDescent="0.25">
      <c r="F461" s="27"/>
    </row>
    <row r="462" spans="6:6" ht="20.100000000000001" customHeight="1" x14ac:dyDescent="0.25">
      <c r="F462" s="27"/>
    </row>
    <row r="463" spans="6:6" ht="20.100000000000001" customHeight="1" x14ac:dyDescent="0.25">
      <c r="F463" s="27"/>
    </row>
    <row r="464" spans="6:6" ht="20.100000000000001" customHeight="1" x14ac:dyDescent="0.25">
      <c r="F464" s="27"/>
    </row>
    <row r="465" spans="6:6" ht="20.100000000000001" customHeight="1" x14ac:dyDescent="0.25">
      <c r="F465" s="27"/>
    </row>
    <row r="466" spans="6:6" ht="20.100000000000001" customHeight="1" x14ac:dyDescent="0.25">
      <c r="F466" s="27"/>
    </row>
    <row r="467" spans="6:6" ht="20.100000000000001" customHeight="1" x14ac:dyDescent="0.25">
      <c r="F467" s="27"/>
    </row>
    <row r="468" spans="6:6" ht="20.100000000000001" customHeight="1" x14ac:dyDescent="0.25">
      <c r="F468" s="27"/>
    </row>
    <row r="469" spans="6:6" ht="20.100000000000001" customHeight="1" x14ac:dyDescent="0.25">
      <c r="F469" s="27"/>
    </row>
    <row r="470" spans="6:6" ht="20.100000000000001" customHeight="1" x14ac:dyDescent="0.25">
      <c r="F470" s="27"/>
    </row>
    <row r="471" spans="6:6" ht="20.100000000000001" customHeight="1" x14ac:dyDescent="0.25">
      <c r="F471" s="27"/>
    </row>
    <row r="472" spans="6:6" ht="20.100000000000001" customHeight="1" x14ac:dyDescent="0.25">
      <c r="F472" s="27"/>
    </row>
    <row r="473" spans="6:6" ht="20.100000000000001" customHeight="1" x14ac:dyDescent="0.25">
      <c r="F473" s="27"/>
    </row>
    <row r="474" spans="6:6" ht="20.100000000000001" customHeight="1" x14ac:dyDescent="0.25">
      <c r="F474" s="27"/>
    </row>
    <row r="475" spans="6:6" ht="20.100000000000001" customHeight="1" x14ac:dyDescent="0.25">
      <c r="F475" s="27"/>
    </row>
    <row r="476" spans="6:6" ht="20.100000000000001" customHeight="1" x14ac:dyDescent="0.25">
      <c r="F476" s="27"/>
    </row>
    <row r="477" spans="6:6" ht="20.100000000000001" customHeight="1" x14ac:dyDescent="0.25">
      <c r="F477" s="27"/>
    </row>
    <row r="478" spans="6:6" ht="20.100000000000001" customHeight="1" x14ac:dyDescent="0.25">
      <c r="F478" s="27"/>
    </row>
    <row r="479" spans="6:6" ht="20.100000000000001" customHeight="1" x14ac:dyDescent="0.25">
      <c r="F479" s="27"/>
    </row>
    <row r="480" spans="6:6" ht="20.100000000000001" customHeight="1" x14ac:dyDescent="0.25">
      <c r="F480" s="27"/>
    </row>
    <row r="481" spans="6:6" ht="20.100000000000001" customHeight="1" x14ac:dyDescent="0.25">
      <c r="F481" s="27"/>
    </row>
    <row r="482" spans="6:6" ht="20.100000000000001" customHeight="1" x14ac:dyDescent="0.25">
      <c r="F482" s="27"/>
    </row>
    <row r="483" spans="6:6" ht="20.100000000000001" customHeight="1" x14ac:dyDescent="0.25">
      <c r="F483" s="27"/>
    </row>
    <row r="484" spans="6:6" ht="20.100000000000001" customHeight="1" x14ac:dyDescent="0.25">
      <c r="F484" s="27"/>
    </row>
    <row r="485" spans="6:6" ht="20.100000000000001" customHeight="1" x14ac:dyDescent="0.25">
      <c r="F485" s="27"/>
    </row>
    <row r="486" spans="6:6" ht="20.100000000000001" customHeight="1" x14ac:dyDescent="0.25">
      <c r="F486" s="27"/>
    </row>
    <row r="487" spans="6:6" ht="20.100000000000001" customHeight="1" x14ac:dyDescent="0.25">
      <c r="F487" s="27"/>
    </row>
    <row r="488" spans="6:6" ht="20.100000000000001" customHeight="1" x14ac:dyDescent="0.25">
      <c r="F488" s="27"/>
    </row>
    <row r="489" spans="6:6" ht="20.100000000000001" customHeight="1" x14ac:dyDescent="0.25">
      <c r="F489" s="27"/>
    </row>
    <row r="490" spans="6:6" ht="20.100000000000001" customHeight="1" x14ac:dyDescent="0.25">
      <c r="F490" s="27"/>
    </row>
    <row r="491" spans="6:6" ht="20.100000000000001" customHeight="1" x14ac:dyDescent="0.25">
      <c r="F491" s="27"/>
    </row>
    <row r="492" spans="6:6" ht="20.100000000000001" customHeight="1" x14ac:dyDescent="0.25">
      <c r="F492" s="27"/>
    </row>
    <row r="493" spans="6:6" ht="20.100000000000001" customHeight="1" x14ac:dyDescent="0.25">
      <c r="F493" s="27"/>
    </row>
    <row r="494" spans="6:6" ht="20.100000000000001" customHeight="1" x14ac:dyDescent="0.25">
      <c r="F494" s="27"/>
    </row>
    <row r="495" spans="6:6" ht="20.100000000000001" customHeight="1" x14ac:dyDescent="0.25">
      <c r="F495" s="27"/>
    </row>
    <row r="496" spans="6:6" ht="20.100000000000001" customHeight="1" x14ac:dyDescent="0.25">
      <c r="F496" s="27"/>
    </row>
    <row r="497" spans="6:6" ht="20.100000000000001" customHeight="1" x14ac:dyDescent="0.25">
      <c r="F497" s="27"/>
    </row>
    <row r="498" spans="6:6" ht="20.100000000000001" customHeight="1" x14ac:dyDescent="0.25">
      <c r="F498" s="27"/>
    </row>
    <row r="499" spans="6:6" ht="20.100000000000001" customHeight="1" x14ac:dyDescent="0.25">
      <c r="F499" s="27"/>
    </row>
    <row r="500" spans="6:6" ht="20.100000000000001" customHeight="1" x14ac:dyDescent="0.25">
      <c r="F500" s="27"/>
    </row>
    <row r="501" spans="6:6" ht="20.100000000000001" customHeight="1" x14ac:dyDescent="0.25">
      <c r="F501" s="27"/>
    </row>
    <row r="502" spans="6:6" ht="20.100000000000001" customHeight="1" x14ac:dyDescent="0.25">
      <c r="F502" s="27"/>
    </row>
    <row r="503" spans="6:6" ht="20.100000000000001" customHeight="1" x14ac:dyDescent="0.25">
      <c r="F503" s="27"/>
    </row>
    <row r="504" spans="6:6" ht="20.100000000000001" customHeight="1" x14ac:dyDescent="0.25">
      <c r="F504" s="27"/>
    </row>
    <row r="505" spans="6:6" ht="20.100000000000001" customHeight="1" x14ac:dyDescent="0.25">
      <c r="F505" s="27"/>
    </row>
    <row r="506" spans="6:6" ht="20.100000000000001" customHeight="1" x14ac:dyDescent="0.25">
      <c r="F506" s="27"/>
    </row>
    <row r="507" spans="6:6" ht="20.100000000000001" customHeight="1" x14ac:dyDescent="0.25">
      <c r="F507" s="27"/>
    </row>
    <row r="508" spans="6:6" ht="20.100000000000001" customHeight="1" x14ac:dyDescent="0.25">
      <c r="F508" s="27"/>
    </row>
    <row r="509" spans="6:6" ht="20.100000000000001" customHeight="1" x14ac:dyDescent="0.25"/>
    <row r="510" spans="6:6" ht="20.100000000000001" customHeight="1" x14ac:dyDescent="0.25"/>
    <row r="511" spans="6:6" ht="20.100000000000001" customHeight="1" x14ac:dyDescent="0.25"/>
    <row r="512" spans="6:6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  <row r="830" ht="20.100000000000001" customHeight="1" x14ac:dyDescent="0.25"/>
    <row r="831" ht="20.100000000000001" customHeight="1" x14ac:dyDescent="0.25"/>
    <row r="832" ht="20.100000000000001" customHeight="1" x14ac:dyDescent="0.25"/>
  </sheetData>
  <mergeCells count="38">
    <mergeCell ref="A14:B14"/>
    <mergeCell ref="A16:B16"/>
    <mergeCell ref="C21:G21"/>
    <mergeCell ref="B26:C26"/>
    <mergeCell ref="A3:B3"/>
    <mergeCell ref="C5:G5"/>
    <mergeCell ref="C6:G6"/>
    <mergeCell ref="A12:B12"/>
    <mergeCell ref="A13:B13"/>
    <mergeCell ref="A25:G25"/>
    <mergeCell ref="A10:B10"/>
    <mergeCell ref="A11:B11"/>
    <mergeCell ref="A9:B9"/>
    <mergeCell ref="A17:B17"/>
    <mergeCell ref="A15:B15"/>
    <mergeCell ref="A19:E19"/>
    <mergeCell ref="A1:E1"/>
    <mergeCell ref="C3:G3"/>
    <mergeCell ref="A5:B5"/>
    <mergeCell ref="A6:B6"/>
    <mergeCell ref="A8:B8"/>
    <mergeCell ref="F1:G1"/>
    <mergeCell ref="A7:G7"/>
    <mergeCell ref="A21:B21"/>
    <mergeCell ref="B32:C32"/>
    <mergeCell ref="F19:G19"/>
    <mergeCell ref="A39:G39"/>
    <mergeCell ref="C20:G20"/>
    <mergeCell ref="B35:C35"/>
    <mergeCell ref="B30:C30"/>
    <mergeCell ref="B33:C33"/>
    <mergeCell ref="B34:C34"/>
    <mergeCell ref="B31:C31"/>
    <mergeCell ref="B29:C29"/>
    <mergeCell ref="C23:E23"/>
    <mergeCell ref="B28:C28"/>
    <mergeCell ref="A23:B23"/>
    <mergeCell ref="B27:C27"/>
  </mergeCells>
  <phoneticPr fontId="5" type="noConversion"/>
  <printOptions horizontalCentered="1"/>
  <pageMargins left="0.51181102362204722" right="0.51181102362204722" top="0.43307086614173229" bottom="0.35433070866141736" header="0.31496062992125984" footer="0.15748031496062992"/>
  <pageSetup paperSize="9" orientation="portrait" r:id="rId1"/>
  <headerFooter alignWithMargins="0"/>
  <customProperties>
    <customPr name="layoutContexts" r:id="rId2"/>
  </customProperties>
  <cellWatches>
    <cellWatch r="A1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Foderungen L+L</vt:lpstr>
      <vt:lpstr>Verbindlichkeiten L+L</vt:lpstr>
      <vt:lpstr>Vorräte</vt:lpstr>
      <vt:lpstr>nicht fakt. Dienstleistungen </vt:lpstr>
      <vt:lpstr>Fahrzeuge + Lebens-Versich.</vt:lpstr>
      <vt:lpstr>'Fahrzeuge + Lebens-Versich.'!Druckbereich</vt:lpstr>
      <vt:lpstr>'Foderungen L+L'!Druckbereich</vt:lpstr>
      <vt:lpstr>'nicht fakt. Dienstleistungen '!Druckbereich</vt:lpstr>
      <vt:lpstr>'Verbindlichkeiten L+L'!Druckbereich</vt:lpstr>
      <vt:lpstr>Vorräte!Druckbereich</vt:lpstr>
    </vt:vector>
  </TitlesOfParts>
  <Company>Ackermann + Schott Treuhand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Michelle Bianchi</cp:lastModifiedBy>
  <cp:lastPrinted>2016-01-27T10:46:50Z</cp:lastPrinted>
  <dcterms:created xsi:type="dcterms:W3CDTF">2001-09-10T09:12:46Z</dcterms:created>
  <dcterms:modified xsi:type="dcterms:W3CDTF">2023-12-05T12:32:32Z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2023-12-05T12:32:24Z</vt:filetime>
  </property>
</Properties>
</file>